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8-02-2018" sheetId="1" r:id="rId3"/>
  </sheets>
  <definedNames>
    <definedName hidden="1" localSheetId="0" name="_xlnm._FilterDatabase">'28-02-2018'!$A$4:$T$1430</definedName>
  </definedNames>
  <calcPr/>
</workbook>
</file>

<file path=xl/sharedStrings.xml><?xml version="1.0" encoding="utf-8"?>
<sst xmlns="http://schemas.openxmlformats.org/spreadsheetml/2006/main" count="4307" uniqueCount="480">
  <si>
    <t>2018-2019 EĞİTİM -ÖĞRETİM YILINDA OKUTULACAK SEÇMELİ DERSLER</t>
  </si>
  <si>
    <t>İL/İLÇE</t>
  </si>
  <si>
    <t xml:space="preserve">OKULU ADI </t>
  </si>
  <si>
    <t xml:space="preserve">SEÇMELİ
 DERSİN ADI </t>
  </si>
  <si>
    <t>İlçe Milli Eğitim Müdürlüklerinin En Son Gönderme Tarihi</t>
  </si>
  <si>
    <t xml:space="preserve">(KUR'AN-I KERİM, TEMEL DİNİ BİLGİLER, HAZRETİ MUHAMMED'İN HAYATI) SEÇMELİ DERSİNİ  SEÇEN SINIFLARA GÖRE ÖĞRENCİ SAYISI </t>
  </si>
  <si>
    <t>GENEL TOPLAM</t>
  </si>
  <si>
    <t>SEÇMELİ DERSLERİN %ORANLARI</t>
  </si>
  <si>
    <t>4 SINIF</t>
  </si>
  <si>
    <t>5 SINIF</t>
  </si>
  <si>
    <t>6 SINIF</t>
  </si>
  <si>
    <t>7 SINIF</t>
  </si>
  <si>
    <t>8 SINIF</t>
  </si>
  <si>
    <t>9 SINIF</t>
  </si>
  <si>
    <t>10  SINIF</t>
  </si>
  <si>
    <t>11  SINIF</t>
  </si>
  <si>
    <t>MEVCUT
ÖĞR.
SAYISI</t>
  </si>
  <si>
    <t>SEÇMELİ 
DERSİ 
SEÇEN 
ÖĞR.
SAYISI</t>
  </si>
  <si>
    <t>BAŞMAKÇI</t>
  </si>
  <si>
    <t>AKKEÇİLİ İLKOKULU</t>
  </si>
  <si>
    <t>KUR'AN-I KERİM</t>
  </si>
  <si>
    <t>TEMEL DİNİ BİLGİLER</t>
  </si>
  <si>
    <t xml:space="preserve"> HAZRETİ MUHAMMED'İN HAYATI</t>
  </si>
  <si>
    <t>AKKEÇİLİ ORTAOKULU</t>
  </si>
  <si>
    <t>ATATÜRK ORTAOKULU</t>
  </si>
  <si>
    <t>BAŞMAKÇI ÇOK PROGRAMLI ANADOLU LİSESİ</t>
  </si>
  <si>
    <t>ÇIĞRI İLKOKULU</t>
  </si>
  <si>
    <t>ÇIĞRI ORTAOKULU</t>
  </si>
  <si>
    <t>FATİH İLKOKULU</t>
  </si>
  <si>
    <t>ŞEHİT ÖĞRETMEN BİROL İRFAN AŞKAR İLKOKULU</t>
  </si>
  <si>
    <t>CUMHURİYET İLKOKULU</t>
  </si>
  <si>
    <t>YAKA ORTAOKULU</t>
  </si>
  <si>
    <t>AŞAĞI BELTARLA
İLKOKULU</t>
  </si>
  <si>
    <t>YUKARI BELTARLA KARACAÖREN İLKOKULU</t>
  </si>
  <si>
    <t>BAYAT</t>
  </si>
  <si>
    <t>AKPINAR İLKOKULU</t>
  </si>
  <si>
    <t>AŞAĞI ÇAYBELEN İLKOKULU</t>
  </si>
  <si>
    <t>ATATÜRK İLKOKULU</t>
  </si>
  <si>
    <t>BAYAT ÇOK PROGRAMLI ANADOLU LİSESİ</t>
  </si>
  <si>
    <t>BAYAT YATILI BÖLGE ORTAOKULU</t>
  </si>
  <si>
    <t>CUMHURİYET ORTAOKULU</t>
  </si>
  <si>
    <t>DERBENT İLKOKULU</t>
  </si>
  <si>
    <t>DERBENT ORTAOKULU</t>
  </si>
  <si>
    <t>İMRALLI ORTAOKULU</t>
  </si>
  <si>
    <t>İMRALLI ÖĞRETMEN MUSTAFA MUMCU İLKOKULU</t>
  </si>
  <si>
    <t>MİMAR SİNAN İLKOKULU</t>
  </si>
  <si>
    <t>MİMAR SİNAN ORTAOKULU</t>
  </si>
  <si>
    <t>YUKARI ÇAYBELEN İLKOKULU</t>
  </si>
  <si>
    <t>BOLVADİN</t>
  </si>
  <si>
    <t>AHMET EMET İMAM HATİP ORTAOKULU</t>
  </si>
  <si>
    <t>AKÇEŞME İLKOKULU</t>
  </si>
  <si>
    <t>ALKASAN İLKOKULU</t>
  </si>
  <si>
    <t>ALKASAN ORTAOKULU</t>
  </si>
  <si>
    <t>ALPARSLAN İLKOKULU</t>
  </si>
  <si>
    <t>ALPARSLAN ORTAOKULU</t>
  </si>
  <si>
    <t>AYFER-CEYLAN EMET FEN LİSESİ</t>
  </si>
  <si>
    <t>BOLVADİN ANADOLU LİSESİ</t>
  </si>
  <si>
    <t>BOLVADİN BAHÇELİEVLER MESLEKİ VE TEKNİK ANADOLU LİSESİ</t>
  </si>
  <si>
    <t>BOLVADİN FATİH ANADOLU LİSESİ</t>
  </si>
  <si>
    <t>BOLVADİN HASAN GEMİCİ ORTAOKULU</t>
  </si>
  <si>
    <t>BOLVADİN İPEK YOLU İLKOKULU</t>
  </si>
  <si>
    <t>BOLVADİN MESLEKİ VE TEKNİK ANADOLU LİSESİ</t>
  </si>
  <si>
    <t>BOLVADİN SIDDIKA METİN MESLEKİ VE TEKNİK ANADOLU LİSESİ</t>
  </si>
  <si>
    <t>BOLVADİN YAKUP ŞEVKİ PAŞA MESLEKİ VE TEKNİK ANADOLU LİSESİ</t>
  </si>
  <si>
    <t>BOLVADİN 100.YIL HATİCE BAYRAM KILINÇ ORTAOKULU</t>
  </si>
  <si>
    <t>BÜYÜKKARABAĞ İLKOKULU</t>
  </si>
  <si>
    <t>BÜYÜKKARABAĞ ORTAOKULU</t>
  </si>
  <si>
    <t>CEYLAN EMET İLKOKULU</t>
  </si>
  <si>
    <t>CİRİT ŞEHİT ALİ DUMAN İLKOKULU</t>
  </si>
  <si>
    <t>DEREKARABAĞ İLKOKULU</t>
  </si>
  <si>
    <t>DEREKARABAĞ ORTAOKULU</t>
  </si>
  <si>
    <t>DİPEVLER İLKOKULU</t>
  </si>
  <si>
    <t>DİŞLİ ATATÜRK ORTAOKULU</t>
  </si>
  <si>
    <t>DİŞLİ İLKOKULU</t>
  </si>
  <si>
    <t>DİŞLİ İMAM HATİP ORTAOKULU</t>
  </si>
  <si>
    <t>FATİH SULTAN MEHMET İLKOKULU</t>
  </si>
  <si>
    <t>GAZİ ORTAOKULU</t>
  </si>
  <si>
    <t>GÜNEY İLKOKULU</t>
  </si>
  <si>
    <t>İBRAHİM KARASEKRETER İLKOKULU</t>
  </si>
  <si>
    <t>İBRAHİM KARASEKRETER ORTAOKULU</t>
  </si>
  <si>
    <t>KARAYOKUŞ İLKOKULU</t>
  </si>
  <si>
    <t>KARAYOKUŞ ORTAOKULU</t>
  </si>
  <si>
    <t>KEMALETTİN SAMİ PAŞA İLKOKULU</t>
  </si>
  <si>
    <t>KEMALETTİN SAMİ PAŞA ORTAOKULU</t>
  </si>
  <si>
    <t>KEMERKAYA İLKOKULU</t>
  </si>
  <si>
    <t>KEMERKAYA ORTAOKULU</t>
  </si>
  <si>
    <t>KOCATEPE İLKOKULU</t>
  </si>
  <si>
    <t>KURUCAOVA İLKOKULU</t>
  </si>
  <si>
    <t>KURUCAOVA ORTAOKULU</t>
  </si>
  <si>
    <t>MUSTAFA HÜSNÜ GEMİCİ ANADOLU LİSESİ</t>
  </si>
  <si>
    <t>MUSTAFA-KEZİBAN BAYRAMER İLKOKULU</t>
  </si>
  <si>
    <t>NACİYE NURETTİN TAKTAK İLKOKULU</t>
  </si>
  <si>
    <t>ÖZBURUN İLKOKULU</t>
  </si>
  <si>
    <t>ÖZBURUN ORTAOKULU</t>
  </si>
  <si>
    <t>RAZİYE SULTAN-YUSUF KAYABAŞI SOSYAL BİLİMLER LİSESİ</t>
  </si>
  <si>
    <t>TAŞAĞIL 100. YIL İLKOKULU</t>
  </si>
  <si>
    <t>YÖRÜKKARACAÖREN ORTAOKULU</t>
  </si>
  <si>
    <t>ÇAY</t>
  </si>
  <si>
    <t>AKKONAK CUMHURİYET İLKOKULU</t>
  </si>
  <si>
    <t>AKKONAK ŞEHİT GÖKHAN ŞENGÜL ORTAOKULU</t>
  </si>
  <si>
    <t>ÇAĞLAYAN İLKOKULU</t>
  </si>
  <si>
    <t>ÇAY ÇOK PROGRAMLI ANADOLU LİSESİ</t>
  </si>
  <si>
    <t>ÇAY GEVHER NESİBE MESLEKİ VE TEKNİK ANADOLU LİSESİ</t>
  </si>
  <si>
    <t>ÇAY İMKB ANADOLU LİSESİ</t>
  </si>
  <si>
    <t>ÇAY KARACAÖREN ÇOK PROGRAMLI ANADOLU LİSESİ</t>
  </si>
  <si>
    <t>ÇAY MESLEKİ VE TEKNİK ANADOLU LİSESİ</t>
  </si>
  <si>
    <t>ÇAY NENE HATUN MESLEKİ VE TEKNİK ANADOLU LİSESİ</t>
  </si>
  <si>
    <t>ÇAY PAZARAĞAÇ ALİ NECİP ALTAN ORTAOKULU</t>
  </si>
  <si>
    <t>ÇAY ŞEHİT KAMİL TUNA ANADOLU LİSESİ</t>
  </si>
  <si>
    <t>ÇAYIRPINAR ŞEHİT MEHMET ŞİMŞEK İLKOKULU</t>
  </si>
  <si>
    <t>ÇAYIRYAZI İLKOKULU</t>
  </si>
  <si>
    <t>DERESİNEK İLKOKULU</t>
  </si>
  <si>
    <t>DEVEDERESİ İLKOKULU</t>
  </si>
  <si>
    <t>EBER İLKOKULU</t>
  </si>
  <si>
    <t>GAZİ MUSTAFA KEMAL ORTAOKULU</t>
  </si>
  <si>
    <t>İNLİ İLKOKULU</t>
  </si>
  <si>
    <t>İNLİ ORTAOKULU</t>
  </si>
  <si>
    <t>KARACAÖREN YUNUS EMRE ORTAOKULU</t>
  </si>
  <si>
    <t>KARAMIK İLKOKULU</t>
  </si>
  <si>
    <t>KARAMIK KARACAÖREN İLKOKULU</t>
  </si>
  <si>
    <t>KARAMIK ORTAOKULU</t>
  </si>
  <si>
    <t>KOÇBEYLİ İLKOKULU</t>
  </si>
  <si>
    <t>KOÇBEYLİ ORTAOKULU</t>
  </si>
  <si>
    <t>KURTULUŞ İLKOKULU</t>
  </si>
  <si>
    <t>MALTEPE İLKOKULU</t>
  </si>
  <si>
    <t>PAZARAĞAÇ İLKOKULU</t>
  </si>
  <si>
    <t>Pazarağaç Ali Necip Altan Ortaokulu</t>
  </si>
  <si>
    <t>SEKA İLKOKULU</t>
  </si>
  <si>
    <t>ŞEHİT CENGİZ KARATAŞ İLKOKULU</t>
  </si>
  <si>
    <t>VALİ AHMET ÖZYURT İLKOKULU</t>
  </si>
  <si>
    <t>YEŞİLYURT İLKOKULU</t>
  </si>
  <si>
    <t>YEŞİLYURT ORTAOKULU</t>
  </si>
  <si>
    <t>ÇOBANLAR</t>
  </si>
  <si>
    <t>AHMET ÖZYURT İLKOKULU</t>
  </si>
  <si>
    <t>AKKOYUNLU İLKOKULU</t>
  </si>
  <si>
    <t>ÇOBANLAR ÇOK PROGRAMLI ANADOLU LİSESİ</t>
  </si>
  <si>
    <t>ÇOBANLAR ORTAOKULU</t>
  </si>
  <si>
    <t>ÇOBANLAR YAVUZ SELİM ORTAOKULU</t>
  </si>
  <si>
    <t>GÖYNÜK İLKOKULU</t>
  </si>
  <si>
    <t>GÖYNÜK ORTAOKULU</t>
  </si>
  <si>
    <t>KALE İLKOKULU</t>
  </si>
  <si>
    <t>KALE ORTAOKULU</t>
  </si>
  <si>
    <t>KOCAÖZ İLKOKULU</t>
  </si>
  <si>
    <t>KOCAÖZ ORTAOKULU</t>
  </si>
  <si>
    <t>ZAFER İLKOKULU</t>
  </si>
  <si>
    <t>ZAFER ORTAOKULU</t>
  </si>
  <si>
    <t>DAZKIRI</t>
  </si>
  <si>
    <t>ALKİM İLKOKULU</t>
  </si>
  <si>
    <t>ALKİM ORTAOKULU</t>
  </si>
  <si>
    <t>ARIKÖY İLKOKULU</t>
  </si>
  <si>
    <t>BOZAN İLKOKULU</t>
  </si>
  <si>
    <t>DAZKIRI AHMET-ZÜBEYDE TURBA ANADOLU LİSESİ</t>
  </si>
  <si>
    <t>DAZKIRI ANADOLU LİSESİ</t>
  </si>
  <si>
    <t>DAZKIRI ÇAMLIK ORTAOKULU</t>
  </si>
  <si>
    <t>DAZKIRI MESLEKİ VE TEKNİK EĞİTİM MERKEZİ</t>
  </si>
  <si>
    <t>KARAAĞAÇKUYUSU İLKOKULU</t>
  </si>
  <si>
    <t>KARAAĞAÇKUYUSU ORTAOKULU</t>
  </si>
  <si>
    <t>KIZILÖREN İLKOKULU</t>
  </si>
  <si>
    <t>KIZILÖREN ORTAOKULU</t>
  </si>
  <si>
    <t>YÜREĞİL KORALKİM İLKOKULU</t>
  </si>
  <si>
    <t>YÜREĞİL KORALKİM ORTAOKULU</t>
  </si>
  <si>
    <t>DİNAR</t>
  </si>
  <si>
    <t>AKGÜN İLKOKULU</t>
  </si>
  <si>
    <t>AKPINARLI İLKOKULU</t>
  </si>
  <si>
    <t>ALPASLAN İLKOKULU</t>
  </si>
  <si>
    <t>ATATÜRK YATILI BÖLGE ORTAOKULU</t>
  </si>
  <si>
    <t>CENGİZ TOPEL İLKOKULU</t>
  </si>
  <si>
    <t>ÇAKICI İLKOKULU</t>
  </si>
  <si>
    <t>ÇİÇEKTEPE İLKOKULU</t>
  </si>
  <si>
    <t>ÇİÇEKTEPE ORTAOKULU</t>
  </si>
  <si>
    <t>DİNAR ANADOLU LİSESİ</t>
  </si>
  <si>
    <t>DİNAR FEN LİSESİ</t>
  </si>
  <si>
    <t>DİNAR HÜRRİYET İLKOKULU</t>
  </si>
  <si>
    <t>DİNAR MEHMET ÇAVUŞ ANADOLU LİSESİ</t>
  </si>
  <si>
    <t>DİNAR MESLEKİ VE TEKNİK ANADOLU LİSESİ</t>
  </si>
  <si>
    <t>DİNAR MESLEKİ VE TEKNİK EĞİTİM MERKEZİ</t>
  </si>
  <si>
    <t>DİNAR YAVUZ SULTAN SELİM ANADOLU LİSESİ</t>
  </si>
  <si>
    <t>DOĞANLI İLKOKULU</t>
  </si>
  <si>
    <t>DOĞANLI ORTAOKULU</t>
  </si>
  <si>
    <t>FATİH ORTAOKULU</t>
  </si>
  <si>
    <t>GÖÇERLİ ŞEHİT PİYADE ER YAVUZ ÖZTÜRK İLKOKULU</t>
  </si>
  <si>
    <t>GÖÇERLİ ŞEHİT PİYADE ER YAVUZ ÖZTÜRK ORTAOKULU</t>
  </si>
  <si>
    <t>HAYDARLI ÇOK PROGRAMLI ANADOLU LİSESİ</t>
  </si>
  <si>
    <t>HAYDARLI İLKOKULU</t>
  </si>
  <si>
    <t>HAYDARLI İMKB YATILI BÖLGE ORTAOKULU</t>
  </si>
  <si>
    <t>KADILAR İLKOKULU</t>
  </si>
  <si>
    <t>KARAHACILI İLKOKULU</t>
  </si>
  <si>
    <t>KINIK İLKOKULU</t>
  </si>
  <si>
    <t>MENDERES İLKOKULU</t>
  </si>
  <si>
    <t>OKÇULAR İLKOKULU</t>
  </si>
  <si>
    <t>SERMAYE PİYASASI KURULU YATILI BÖLGE ORTAOKULU</t>
  </si>
  <si>
    <t>ŞAKİR ÜNVER İLKOKULU</t>
  </si>
  <si>
    <t>ŞEHİT PİYADE UZMAN ÇAVUŞ SELÇUK GÜRDAL İLKOKULU</t>
  </si>
  <si>
    <t>ŞEHİT PİYADE UZMAN ÇAVUŞ SELÇUK GÜRDAL ORTAOKULU</t>
  </si>
  <si>
    <t>TATARLI CUMHURİYET İLKOKULU</t>
  </si>
  <si>
    <t>TATARLI CUMHURİYET ORTAOKULU</t>
  </si>
  <si>
    <t>TATARLI ÇOK PROGRAMLI ANADOLU LİSESİ</t>
  </si>
  <si>
    <t>TATARLI İLKOKULU</t>
  </si>
  <si>
    <t>ULUKÖY İLKOKULU</t>
  </si>
  <si>
    <t>ULUKÖY ORTAOKULU</t>
  </si>
  <si>
    <t>YIPRAK İLKOKULU</t>
  </si>
  <si>
    <t>YIPRAK ORTAOKULU</t>
  </si>
  <si>
    <t>YUNUS EMRE İLKOKULU</t>
  </si>
  <si>
    <t xml:space="preserve">EMİRDAĞ </t>
  </si>
  <si>
    <t>ADAYAZI İLKOKULU</t>
  </si>
  <si>
    <t>ADAYAZI ORTAOKULU</t>
  </si>
  <si>
    <t>AŞAĞIPİRİBEYLİ İLKOKULU</t>
  </si>
  <si>
    <t>AŞAĞIPİRİBEYLİ ORTAOKULU</t>
  </si>
  <si>
    <t>AZİZİYE İLKOKULU</t>
  </si>
  <si>
    <t>BADEMLİ İLKOKULU</t>
  </si>
  <si>
    <t>BADEMLİ ORTAOKULU</t>
  </si>
  <si>
    <t>BAĞLICA İLKOKULU</t>
  </si>
  <si>
    <t>BAĞLICA ORTAOKULU</t>
  </si>
  <si>
    <t>ÇATALLI İLKOKULU</t>
  </si>
  <si>
    <t>ÇAYKIŞLA İLKOKULU</t>
  </si>
  <si>
    <t>ÇİFTLİK İLKOKULU</t>
  </si>
  <si>
    <t>DAVULGA İLKOKULU</t>
  </si>
  <si>
    <t>DAVULGA ORTAOKULU</t>
  </si>
  <si>
    <t>DAVULGA ÇOK PROGRAMLI ANADOLU LİSESİ</t>
  </si>
  <si>
    <t>ELHAN İLKOKULU</t>
  </si>
  <si>
    <t>AZİZİYE ANADOLU LİSESİ</t>
  </si>
  <si>
    <t>EMİRDAĞ ANADOLU LİSESİ</t>
  </si>
  <si>
    <t>EMİRDAĞ GÜLSÜM HATUN MESLEKİ VE TEKNİK ANADOLU LİSESİ</t>
  </si>
  <si>
    <t>EMİRDAĞ MESLEKİ VE TEKNİK EĞİTİM MERKEZİ</t>
  </si>
  <si>
    <t>EŞREFLİ İLKOKULU</t>
  </si>
  <si>
    <t>GÖMÜ İLKOKULU</t>
  </si>
  <si>
    <t>GÖMÜ ORTAOKULU</t>
  </si>
  <si>
    <t>GÜVEÇCİ ORTAOKULU</t>
  </si>
  <si>
    <t>İNKILAP ORTAOKULU</t>
  </si>
  <si>
    <t>MEHMET AKİF ERSOY İLKOKULU</t>
  </si>
  <si>
    <t>MEHMET AKİF ERSOY ORTAOKULU</t>
  </si>
  <si>
    <t>METİN-ZÜLBİYE SARI ANADOLU LİSESİ</t>
  </si>
  <si>
    <t>MİTHAT PAŞA ORTAOKULU</t>
  </si>
  <si>
    <t>PERİHAN KEMAL ÇUNA İLKOKULU</t>
  </si>
  <si>
    <t>ŞÜKRÜ MOLA İLKOKULU</t>
  </si>
  <si>
    <t>TABAKLAR İLKOKULU</t>
  </si>
  <si>
    <t>TEZ İLKOKULU</t>
  </si>
  <si>
    <t>TÜRKMEN İLKOKULU</t>
  </si>
  <si>
    <t>YUKARI KURUDERE İLKOKULU</t>
  </si>
  <si>
    <t>YÜREĞİL İLKOKULU</t>
  </si>
  <si>
    <t>EVCİLER</t>
  </si>
  <si>
    <t>ALTINOVA İLKOKULU</t>
  </si>
  <si>
    <t>BARAKLI ŞEHİT ALİ SERTTAŞ İLKOKULU</t>
  </si>
  <si>
    <t>EVCİLER ŞEHİT UZMAN ONBAŞI ATAKAN BİRGÜL ÇOK PROGRAMLI ANADOLU LİSESİ</t>
  </si>
  <si>
    <t>GÖKÇEK DOKTOR SADIK AHMET İLKOKULU</t>
  </si>
  <si>
    <t>GÖKÇEK DOKTOR SADIK AHMET ORTAOKULU</t>
  </si>
  <si>
    <t>MADENLER İLKOKULU</t>
  </si>
  <si>
    <t>NEDİM TURAN İLKOKULU</t>
  </si>
  <si>
    <t>ŞEHİT HÜDAYİ ÇINAR ORTAOKULU</t>
  </si>
  <si>
    <t>HOCALAR</t>
  </si>
  <si>
    <t>AKÇADERE İLKOKULU</t>
  </si>
  <si>
    <t>AVGANCIK İLKOKULU</t>
  </si>
  <si>
    <t>ÇALCA İLKOKULU</t>
  </si>
  <si>
    <t>ÇALCA ORTAOKULU</t>
  </si>
  <si>
    <t>ÇEPNİ İLKOKULU</t>
  </si>
  <si>
    <t>ÇEPNİ ORTAOKULU</t>
  </si>
  <si>
    <t>DAVILGI İLKOKULU</t>
  </si>
  <si>
    <t>DEVLETHAN ŞEHİT MURAT KORKMAZ İLKOKULU</t>
  </si>
  <si>
    <t>GÜRE İLKOKULU</t>
  </si>
  <si>
    <t>HOCALAR ÇOK PROGRAMLI ANADOLU LİSESİ</t>
  </si>
  <si>
    <t>HOCALAR İLKOKULU</t>
  </si>
  <si>
    <t>HOCALAR YATILI BÖLGE ORTAOKULU</t>
  </si>
  <si>
    <t>KOCAGÖL İLKOKULU</t>
  </si>
  <si>
    <t>YEŞİLHİSAR YUNUS EMRE İLKOKULU</t>
  </si>
  <si>
    <t>YEŞİLHİSAR YUNUS EMRE ORTAOKULU</t>
  </si>
  <si>
    <t>İHSANİYE</t>
  </si>
  <si>
    <t>AYAZİNİ İLKOKULU</t>
  </si>
  <si>
    <t>AYAZİNİ ORTAOKULU</t>
  </si>
  <si>
    <t>BEYKÖY İLKOKULU</t>
  </si>
  <si>
    <t>BEYKÖY ORTAOKULU</t>
  </si>
  <si>
    <t>BOZHÜYÜK İLKOKULU</t>
  </si>
  <si>
    <t>BOZHÜYÜK ORTAOKULU</t>
  </si>
  <si>
    <t>DÖĞER ÇOK PROGRAMLI ANADOLU LİSESİ</t>
  </si>
  <si>
    <t>DÖĞER FATİH İLKOKULU</t>
  </si>
  <si>
    <t>DÖĞER FATİH ORTAOKULU</t>
  </si>
  <si>
    <t>DÖĞER İLKOKULU</t>
  </si>
  <si>
    <t>DÖĞER YUNUS EMRE İLKOKULU</t>
  </si>
  <si>
    <t>EYNEHAN ÖKSÜZLER İLKOKULU</t>
  </si>
  <si>
    <t>GAZLIGÖL BELCE İLKOKULU</t>
  </si>
  <si>
    <t>GAZLIGÖL İLKOKULU</t>
  </si>
  <si>
    <t>GAZLIGÖL ORTAOKULU</t>
  </si>
  <si>
    <t>HACIBEYLİ İLKOKULU</t>
  </si>
  <si>
    <t>HACIBEYLİ ORTAOKULU</t>
  </si>
  <si>
    <t>İHSANİYE AKÖREN İLKOKULU</t>
  </si>
  <si>
    <t>İHSANİYE AKÖREN ORTAOKULU</t>
  </si>
  <si>
    <t>İHSANİYE ANADOLU LİSESİ</t>
  </si>
  <si>
    <t>İHSANİYE İBN-İ SİNA MESLEKİ VE TEKNİK ANADOLU LİSESİ</t>
  </si>
  <si>
    <t>İHSANİYE MESLEKİ VE TEKNİK ANADOLU LİSESİ</t>
  </si>
  <si>
    <t>KARACAAHMET İLKOKULU</t>
  </si>
  <si>
    <t>KARACAAHMET ORTAOKULU</t>
  </si>
  <si>
    <t>KAYIHAN İLKOKULU</t>
  </si>
  <si>
    <t>KAYIHAN KUNDUZLU İLKOKULU</t>
  </si>
  <si>
    <t>KAYIHAN ORTAOKULU</t>
  </si>
  <si>
    <t>MURATLAR İLKOKULU</t>
  </si>
  <si>
    <t>MURATLAR ORTAOKULU</t>
  </si>
  <si>
    <t>OSMANKÖY İLKOKULU</t>
  </si>
  <si>
    <t>OSMANKÖY ORTAOKULU</t>
  </si>
  <si>
    <t>ÜÇLERKAYASI İLKOKULU</t>
  </si>
  <si>
    <t>YAYLABAĞI ŞEHİT AHMET ÖZTÜRK İLKOKULU</t>
  </si>
  <si>
    <t>YAYLABAĞI ŞEHİT AHMET ÖZTÜRK ORTAOKULU</t>
  </si>
  <si>
    <t>YUKARITANDIR İLKOKULU</t>
  </si>
  <si>
    <t>YUKARITANDIR ORTAOKULU</t>
  </si>
  <si>
    <t>İSCEHİSAR</t>
  </si>
  <si>
    <t>ALANYURT İLKOKULU</t>
  </si>
  <si>
    <t>ALANYURT ORTAOKULU</t>
  </si>
  <si>
    <t>CEVİZLİ İLKOKULU</t>
  </si>
  <si>
    <t>CEVİZLİ ORTAOKULU</t>
  </si>
  <si>
    <t>ÇALIŞLAR İLKOKULU</t>
  </si>
  <si>
    <t>ÇALIŞLAR ORTAOKULU</t>
  </si>
  <si>
    <t>DOĞANLAR İLKOKULU</t>
  </si>
  <si>
    <t>DOĞANLAR ORTAOKULU</t>
  </si>
  <si>
    <t>İSCEHİSAR HACI SÜLEYMAN SELEK ÇOK PROGRAMLI ANADOLU LİSESİ</t>
  </si>
  <si>
    <t>İSCEHİSAR İLKOKULU</t>
  </si>
  <si>
    <t xml:space="preserve">KARAMEHMET İLKOKULU </t>
  </si>
  <si>
    <t>İSCEHİSAR MEHMET ÇAKMAK ANADOLU LİSESİ</t>
  </si>
  <si>
    <t>İŞÇEHİSAR BADDAL AYGÜN ANADOLU LİSESİ</t>
  </si>
  <si>
    <t>KARAAĞAÇ MERKEZ İLKOKULU</t>
  </si>
  <si>
    <t>KARAKAYA ORTAOKULU</t>
  </si>
  <si>
    <t>KONARI İLKOKULU</t>
  </si>
  <si>
    <t>KONARI ORTAOKULU</t>
  </si>
  <si>
    <t>MERCAN ORTAOKULU</t>
  </si>
  <si>
    <t>OLUKPINAR İLKOKULU</t>
  </si>
  <si>
    <t>OLUKPINAR ORTAOKULU</t>
  </si>
  <si>
    <t>SELÇUKLU İLKOKULU</t>
  </si>
  <si>
    <t>SEYDİLER İLKOKULU</t>
  </si>
  <si>
    <t>SEYDİLER ORTAOKULU</t>
  </si>
  <si>
    <t>ŞEHİT AHMET KAPLAN İLKOKULU</t>
  </si>
  <si>
    <t>ŞEHİT AHMET KAPLAN ORTAOKULU</t>
  </si>
  <si>
    <t>KIZILÖREN</t>
  </si>
  <si>
    <t>İSMET ATTİLA İLKOKULU</t>
  </si>
  <si>
    <t>İSMET ATTİLA ORTAOKULU</t>
  </si>
  <si>
    <t>KIZILÖREN ÇOK PROGRAMLI ANADOLU LİSESİ</t>
  </si>
  <si>
    <t xml:space="preserve">SANDIKLI </t>
  </si>
  <si>
    <t>AKHARIM ATATÜRK ORTAOKULU</t>
  </si>
  <si>
    <t>AKHARIM İLKOKULU</t>
  </si>
  <si>
    <t>ALİ ÇETİNKAYA ORTAOKULU</t>
  </si>
  <si>
    <t>ARIZLAR İLKOKULU</t>
  </si>
  <si>
    <t>BALLIK İLKOKULU</t>
  </si>
  <si>
    <t>BALLIK ORTAOKULU</t>
  </si>
  <si>
    <t>BARBAROS ORTAOKULU</t>
  </si>
  <si>
    <t>BAŞTEPE İLKOKULU</t>
  </si>
  <si>
    <t>BAŞTEPE ORTAOKULU</t>
  </si>
  <si>
    <t>BEKTEŞ İLKOKULU</t>
  </si>
  <si>
    <t>BEKTEŞ ORTAOKULU</t>
  </si>
  <si>
    <t>ÇAMBEYLİ İLKOKULU</t>
  </si>
  <si>
    <t>ÇEVREPINAR İLKOKULU</t>
  </si>
  <si>
    <t>ÇİĞİLTEPE İLKOKULU</t>
  </si>
  <si>
    <t>ÇİĞİLTEPE ORTAOKULU</t>
  </si>
  <si>
    <t>DODURGA İLKOKULU</t>
  </si>
  <si>
    <t>EKİNHİSAR YUSUF OĞUZ İLKOKULU</t>
  </si>
  <si>
    <t>HIRKA İLKOKULU</t>
  </si>
  <si>
    <t>KARACAÖREN İLKOKULU</t>
  </si>
  <si>
    <t>KARADİREK İLKOKULU</t>
  </si>
  <si>
    <t>KIZIK MEHMET YAŞAR İLKOKULU</t>
  </si>
  <si>
    <t>KIZIK MEHMET YAŞAR ORTAOKULU</t>
  </si>
  <si>
    <t>KIZILCA İLKOKULU</t>
  </si>
  <si>
    <t>KOÇHİSAR İLKOKULU</t>
  </si>
  <si>
    <t>KOZVAN İLKOKULU</t>
  </si>
  <si>
    <t>KUSURA ŞEHİT MUSTAFA ŞİMŞEK İLKOKULU</t>
  </si>
  <si>
    <t>KUSURA ŞEHİT MUSTAFA ŞİMŞEK ORTAOKULU</t>
  </si>
  <si>
    <t>MENTEŞ İLKOKULU</t>
  </si>
  <si>
    <t>MENTEŞ ORTAOKULU</t>
  </si>
  <si>
    <t>MİRALAY REŞATBEY İLKOKULU</t>
  </si>
  <si>
    <t>MUSTAFA KEMAL İLKOKULU</t>
  </si>
  <si>
    <t>MUSTAFA KEMAL ORTAOKULU</t>
  </si>
  <si>
    <t>ÖRENKAYA ORTAOKULU</t>
  </si>
  <si>
    <t>REŞADİYE İLKOKULU</t>
  </si>
  <si>
    <t>REŞADİYE ORTAOKULU</t>
  </si>
  <si>
    <t>SANDIKLI HİSAR MESLEKİ VE TEKNİK ANADOLU LİSESİ</t>
  </si>
  <si>
    <t>SANDIKLI HÜDAİ MESLEKİ VE TEKNİK ANADOLU LİSESİ</t>
  </si>
  <si>
    <t>SANDIKLI MESLEKİ VE TEKNİK ANADOLU LİSESİ</t>
  </si>
  <si>
    <t>SANDIKLI TÜRK TELEKOM FEN LİSESİ</t>
  </si>
  <si>
    <t>SANDIKLI YAVUZ SELİM MESLEKİ VE TEKNİK ANADOLU LİSESİ</t>
  </si>
  <si>
    <t>SANDIKLI YUNUS EMRE ANADOLU LİSESİ</t>
  </si>
  <si>
    <t>SORKUN İLKOKULU</t>
  </si>
  <si>
    <t>SORKUN ORTAOKULU</t>
  </si>
  <si>
    <t>YAŞARLAR ZEKİYE ANA İLKOKULU</t>
  </si>
  <si>
    <t>YAŞARLAR ZEKİYE ANA ORTAOKULU</t>
  </si>
  <si>
    <t>YAVAŞLAR İLKOKULU</t>
  </si>
  <si>
    <t>YAVAŞLAR ŞEHİT TEĞMEN UĞUR ACAR ORTAOKULU</t>
  </si>
  <si>
    <t>YUNUSEMRE İLKOKULU</t>
  </si>
  <si>
    <t>YUNUSEMRE ORTAOKULU</t>
  </si>
  <si>
    <t>ZÜBEYDE HANIM MESLEKİ VE TEKNİK ANADOLU LİSESİ</t>
  </si>
  <si>
    <t>75. YIL İLKOKULU</t>
  </si>
  <si>
    <t>SİNANPAŞA</t>
  </si>
  <si>
    <t>AHMET MESUT YILMAZ ORTAOKULU</t>
  </si>
  <si>
    <t>AHMETPAŞA ATATÜRK İLKOKULU</t>
  </si>
  <si>
    <t>AHMETPAŞA ORTAOKULU</t>
  </si>
  <si>
    <t>AKÖREN ORTAOKULU</t>
  </si>
  <si>
    <t>BOYALI ŞÖHRET HANIM İLKOKULU</t>
  </si>
  <si>
    <t>BULCA İLKOKULU</t>
  </si>
  <si>
    <t>BULCA ORTAOKULU</t>
  </si>
  <si>
    <t>ÇOBANÖZÜ İLKOKULU</t>
  </si>
  <si>
    <t>ÇOBANÖZÜ ORTAOKULU</t>
  </si>
  <si>
    <t>DÜZAĞAÇ İSTİKLAL İLKOKULU</t>
  </si>
  <si>
    <t>DÜZAĞAÇ ORTAOKULU</t>
  </si>
  <si>
    <t>GARİPÇE İLKOKULU</t>
  </si>
  <si>
    <t>GARİPÇE ORTAOKULU</t>
  </si>
  <si>
    <t>GÜNEY AYŞE ZEYNEP KOCABIYIK ORTAOKULU</t>
  </si>
  <si>
    <t>KAYADİBİ İLKOKULU</t>
  </si>
  <si>
    <t>KAYADİBİ ORTAOKULU</t>
  </si>
  <si>
    <t>KILIÇARSLAN İLKOKULU</t>
  </si>
  <si>
    <t>KINIK ORTAOKULU</t>
  </si>
  <si>
    <t>KIRKA İLKOKULU</t>
  </si>
  <si>
    <t>KIRKA ORTAOKULU</t>
  </si>
  <si>
    <t>KÜÇÜKHÜYÜK İLKOKULU</t>
  </si>
  <si>
    <t>KÜÇÜKHÜYÜK ORTAOKULU</t>
  </si>
  <si>
    <t>MUZAFFER YILMAZ ORTAOKULU</t>
  </si>
  <si>
    <t>NUH İLKOKULU</t>
  </si>
  <si>
    <t>NUH ORTAOKULU</t>
  </si>
  <si>
    <t>SERBAN KAZIM ÖZER ORTAOKULU</t>
  </si>
  <si>
    <t>SİNCANLI ÇİĞİLTEPE ÇOK PROGRAMLI ANADOLU LİSESİ</t>
  </si>
  <si>
    <t>TAŞOLUK ÇOK PROGRAMLI ANADOLU LİSESİ</t>
  </si>
  <si>
    <t>TAŞOLUK FATİH ORTAOKULU</t>
  </si>
  <si>
    <t>TAŞOLUK İLKOKULU</t>
  </si>
  <si>
    <t>TINAZTEPE ATATÜRK İLKOKULU</t>
  </si>
  <si>
    <t>TINAZTEPE ÇOK PROGRAMLI ANADOLU LİSESİ</t>
  </si>
  <si>
    <t>TINAZTEPE ZAFER İLKOKULU</t>
  </si>
  <si>
    <t>27 AĞUSTOS SİNANPAŞA İLKOKULU</t>
  </si>
  <si>
    <t>27 AĞUSTOS SİNANPAŞA ORTAOKULU</t>
  </si>
  <si>
    <t>SULTANDAĞI</t>
  </si>
  <si>
    <t>ANADOLU LİSESİ</t>
  </si>
  <si>
    <t>DEREÇİNE İLKOKULU</t>
  </si>
  <si>
    <t>DEREÇİNE ORTAOKULU</t>
  </si>
  <si>
    <t>İSHAKLI ORTAOKULU</t>
  </si>
  <si>
    <t>KARAPINAR İLKOKULU</t>
  </si>
  <si>
    <t>KARAPINAR ORTAOKULU</t>
  </si>
  <si>
    <t>KIRCA İLKOKULU</t>
  </si>
  <si>
    <t>KIRCA ORTAOKULU</t>
  </si>
  <si>
    <t>SELÇUK İLKOKULU</t>
  </si>
  <si>
    <t>SULTANDAĞI DR. HALİL İBRAHİM ÖZSOY MESLEKİ VE TEKNİK ANADOLU LİSESİ</t>
  </si>
  <si>
    <t>ŞEHİT YILMAZ TANKÜL MESLEKİ VE TEKNİK ANADOLU LİSESİ</t>
  </si>
  <si>
    <t>ÜÇKUYU İLKOKULU</t>
  </si>
  <si>
    <t>YAKASENEK İLKOKULU</t>
  </si>
  <si>
    <t>YAKASENEK ORTAOKULU</t>
  </si>
  <si>
    <t>YEŞİLÇİFTLİK İLKOKULU</t>
  </si>
  <si>
    <t>YEŞİLÇİFTLİK ORTAOKULU</t>
  </si>
  <si>
    <t>ŞUHUT</t>
  </si>
  <si>
    <t>AĞZIKARA İLKOKULU</t>
  </si>
  <si>
    <t>AKYUVA İLKOKULU</t>
  </si>
  <si>
    <t>AKYUVA ORTAOKULU</t>
  </si>
  <si>
    <t>ANAYURT İLKOKULU</t>
  </si>
  <si>
    <t>ARIZLI KILIÇKAYA İLKOKULU</t>
  </si>
  <si>
    <t>ATLIHİSAR İLKOKULU</t>
  </si>
  <si>
    <t>ATLIHİSAR ORTAOKULU</t>
  </si>
  <si>
    <t>AYDIN İLKOKULU</t>
  </si>
  <si>
    <t>BALÇIKHİSAR İLKOKULU</t>
  </si>
  <si>
    <t>BALÇIKHİSAR ORTAOKULU</t>
  </si>
  <si>
    <t>BAŞÖREN ŞEHİT YUSUF EROL İLKOKULU</t>
  </si>
  <si>
    <t>BAŞÖREN ŞEHİT YUSUF EROL ORTAOKULU</t>
  </si>
  <si>
    <t>ÇAKIRÖZÜ İLKOKULU</t>
  </si>
  <si>
    <t>ÇAKIRÖZÜ ORTAOKULU</t>
  </si>
  <si>
    <t>ÇOBANKAYA ŞEHİT MESUT AKPINAR İLKOKULU</t>
  </si>
  <si>
    <t>DADAK İLKOKULU</t>
  </si>
  <si>
    <t>DADAK ORTAOKULU</t>
  </si>
  <si>
    <t>EFE İLKOKULU</t>
  </si>
  <si>
    <t>EFE ORTAOKULU</t>
  </si>
  <si>
    <t>GAZİPAŞA ORTAOKULU</t>
  </si>
  <si>
    <t>GÜNEYTEPE İLKOKULU</t>
  </si>
  <si>
    <t>HALLAÇ İLKOKULU</t>
  </si>
  <si>
    <t>KARAADİLLİ ÇOK PROGRAMLI ANADOLU LİSESİ</t>
  </si>
  <si>
    <t>KARADİLLİ İLKOKULU</t>
  </si>
  <si>
    <t>KARADİLLİ ORTAOKULU</t>
  </si>
  <si>
    <t>KAVAKLI İLKOKULU</t>
  </si>
  <si>
    <t>KAYABELEN İLKOKULU</t>
  </si>
  <si>
    <t>KURTULUŞ İHSAN KÜÇÜKARSLAN İLKOKULU</t>
  </si>
  <si>
    <t>KURTULUŞ İHSAN KÜÇÜKARSLAN ORTAOKULU</t>
  </si>
  <si>
    <t>MAHMUT İLKOKULU</t>
  </si>
  <si>
    <t>MAHMUT ORTAOKULU</t>
  </si>
  <si>
    <t>ORTAPINAR ŞEHİT MUAMMER ÇANTA İLKOKULU</t>
  </si>
  <si>
    <t>ORTAPINAR ŞEHİT MUAMMER ÇANTA ORTAOKULU</t>
  </si>
  <si>
    <t>SENİR İLKOKULU</t>
  </si>
  <si>
    <t>ŞUHUT ANADOLU LİSESİ</t>
  </si>
  <si>
    <t>ŞUHUT HAMZA PAŞA MESLEKİ VE TEKNİK ANADOLU LİSESİ</t>
  </si>
  <si>
    <t>ŞUHUT LİMAK MESLEKİ VE TEKNİK ANADOLU LİSESİ</t>
  </si>
  <si>
    <t>ŞUHUT MESLEKİ VE TEKNİK ANADOLU LİSESİ</t>
  </si>
  <si>
    <t>ŞUHUT ZAFER ANADOLU LİSESİ</t>
  </si>
  <si>
    <t>YARIŞLI İLKOKULU</t>
  </si>
  <si>
    <t>YARIŞLI ORTAOKULU</t>
  </si>
  <si>
    <t>ZAFERYOLU İLKOKULU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</si>
</sst>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</font>
    <font>
      <sz val="14.0"/>
      <color rgb="FF000000"/>
      <name val="Calibri"/>
    </font>
    <font/>
    <font>
      <sz val="11.0"/>
      <name val="Calibri"/>
    </font>
    <font>
      <b/>
      <sz val="9.0"/>
      <color rgb="FF000000"/>
      <name val="Calibri"/>
    </font>
    <font>
      <sz val="12.0"/>
      <color rgb="FF000000"/>
      <name val="Calibri"/>
    </font>
    <font>
      <sz val="9.0"/>
      <color rgb="FF000000"/>
      <name val="Calibri"/>
    </font>
    <font>
      <sz val="11.0"/>
      <color rgb="FF000000"/>
      <name val="Times New Roman"/>
    </font>
    <font>
      <b/>
      <sz val="11.0"/>
      <color rgb="FF000000"/>
      <name val="Calibri"/>
    </font>
    <font>
      <b/>
      <sz val="12.0"/>
      <color rgb="FF000000"/>
      <name val="Calibri"/>
    </font>
    <font>
      <sz val="12.0"/>
      <color rgb="FF000000"/>
      <name val="Times New Roman"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1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0" numFmtId="0" xfId="0" applyAlignment="1" applyBorder="1" applyFont="1">
      <alignment horizontal="center" vertical="center"/>
    </xf>
    <xf borderId="2" fillId="0" fontId="0" numFmtId="0" xfId="0" applyAlignment="1" applyBorder="1" applyFont="1">
      <alignment horizontal="center" shrinkToFit="0" vertical="center" wrapText="1"/>
    </xf>
    <xf borderId="2" fillId="0" fontId="0" numFmtId="0" xfId="0" applyAlignment="1" applyBorder="1" applyFont="1">
      <alignment horizontal="center" shrinkToFit="0" wrapText="1"/>
    </xf>
    <xf borderId="3" fillId="0" fontId="0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0" fontId="0" numFmtId="0" xfId="0" applyAlignment="1" applyBorder="1" applyFont="1">
      <alignment horizontal="center" shrinkToFit="0" textRotation="90" wrapText="1"/>
    </xf>
    <xf borderId="6" fillId="0" fontId="3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7" fillId="0" fontId="0" numFmtId="0" xfId="0" applyAlignment="1" applyBorder="1" applyFont="1">
      <alignment horizontal="center" shrinkToFit="0" textRotation="90" wrapText="1"/>
    </xf>
    <xf borderId="8" fillId="0" fontId="2" numFmtId="0" xfId="0" applyBorder="1" applyFont="1"/>
    <xf borderId="8" fillId="0" fontId="0" numFmtId="0" xfId="0" applyAlignment="1" applyBorder="1" applyFont="1">
      <alignment horizontal="center" shrinkToFit="0" textRotation="90" wrapText="1"/>
    </xf>
    <xf borderId="2" fillId="0" fontId="0" numFmtId="0" xfId="0" applyAlignment="1" applyBorder="1" applyFont="1">
      <alignment horizontal="left" vertical="center"/>
    </xf>
    <xf borderId="2" fillId="2" fontId="0" numFmtId="0" xfId="0" applyAlignment="1" applyBorder="1" applyFill="1" applyFont="1">
      <alignment horizontal="left" vertical="center"/>
    </xf>
    <xf borderId="2" fillId="0" fontId="4" numFmtId="0" xfId="0" applyBorder="1" applyFont="1"/>
    <xf borderId="6" fillId="0" fontId="0" numFmtId="14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0" fontId="0" numFmtId="0" xfId="0" applyBorder="1" applyFont="1"/>
    <xf borderId="2" fillId="0" fontId="0" numFmtId="2" xfId="0" applyAlignment="1" applyBorder="1" applyFont="1" applyNumberFormat="1">
      <alignment vertical="center"/>
    </xf>
    <xf borderId="7" fillId="0" fontId="0" numFmtId="14" xfId="0" applyAlignment="1" applyBorder="1" applyFont="1" applyNumberFormat="1">
      <alignment horizontal="center" vertical="center"/>
    </xf>
    <xf borderId="8" fillId="0" fontId="0" numFmtId="14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center"/>
    </xf>
    <xf borderId="2" fillId="0" fontId="0" numFmtId="0" xfId="0" applyAlignment="1" applyBorder="1" applyFont="1">
      <alignment vertical="center"/>
    </xf>
    <xf borderId="2" fillId="3" fontId="0" numFmtId="0" xfId="0" applyAlignment="1" applyBorder="1" applyFill="1" applyFont="1">
      <alignment horizontal="center" vertical="center"/>
    </xf>
    <xf borderId="2" fillId="0" fontId="0" numFmtId="0" xfId="0" applyAlignment="1" applyBorder="1" applyFont="1">
      <alignment horizontal="center"/>
    </xf>
    <xf borderId="2" fillId="0" fontId="6" numFmtId="0" xfId="0" applyAlignment="1" applyBorder="1" applyFont="1">
      <alignment horizontal="center" vertical="center"/>
    </xf>
    <xf borderId="2" fillId="2" fontId="6" numFmtId="0" xfId="0" applyAlignment="1" applyBorder="1" applyFont="1">
      <alignment shrinkToFit="0" vertical="center" wrapText="1"/>
    </xf>
    <xf borderId="2" fillId="0" fontId="5" numFmtId="0" xfId="0" applyBorder="1" applyFont="1"/>
    <xf borderId="2" fillId="3" fontId="6" numFmtId="0" xfId="0" applyAlignment="1" applyBorder="1" applyFont="1">
      <alignment horizontal="center" vertical="center"/>
    </xf>
    <xf borderId="2" fillId="3" fontId="0" numFmtId="0" xfId="0" applyBorder="1" applyFont="1"/>
    <xf borderId="2" fillId="3" fontId="3" numFmtId="0" xfId="0" applyBorder="1" applyFont="1"/>
    <xf borderId="6" fillId="0" fontId="6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vertical="center"/>
    </xf>
    <xf borderId="2" fillId="2" fontId="6" numFmtId="0" xfId="0" applyAlignment="1" applyBorder="1" applyFont="1">
      <alignment vertical="center"/>
    </xf>
    <xf borderId="9" fillId="0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2" fillId="0" fontId="0" numFmtId="0" xfId="0" applyAlignment="1" applyBorder="1" applyFont="1">
      <alignment horizontal="right" vertical="center"/>
    </xf>
    <xf borderId="2" fillId="0" fontId="0" numFmtId="0" xfId="0" applyAlignment="1" applyBorder="1" applyFont="1">
      <alignment horizontal="right"/>
    </xf>
    <xf borderId="2" fillId="0" fontId="7" numFmtId="0" xfId="0" applyAlignment="1" applyBorder="1" applyFont="1">
      <alignment horizontal="center" vertical="center"/>
    </xf>
    <xf borderId="6" fillId="0" fontId="0" numFmtId="0" xfId="0" applyAlignment="1" applyBorder="1" applyFont="1">
      <alignment horizontal="center" vertical="center"/>
    </xf>
    <xf borderId="6" fillId="0" fontId="0" numFmtId="0" xfId="0" applyBorder="1" applyFont="1"/>
    <xf borderId="6" fillId="0" fontId="0" numFmtId="2" xfId="0" applyAlignment="1" applyBorder="1" applyFont="1" applyNumberFormat="1">
      <alignment vertical="center"/>
    </xf>
    <xf borderId="2" fillId="0" fontId="0" numFmtId="0" xfId="0" applyAlignment="1" applyBorder="1" applyFont="1">
      <alignment shrinkToFit="0" vertical="center" wrapText="1"/>
    </xf>
    <xf borderId="11" fillId="0" fontId="0" numFmtId="0" xfId="0" applyAlignment="1" applyBorder="1" applyFont="1">
      <alignment horizontal="center" shrinkToFit="0" vertical="center" wrapText="1"/>
    </xf>
    <xf borderId="12" fillId="0" fontId="0" numFmtId="0" xfId="0" applyAlignment="1" applyBorder="1" applyFont="1">
      <alignment horizontal="center" shrinkToFit="0" vertical="center" wrapText="1"/>
    </xf>
    <xf borderId="13" fillId="0" fontId="0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14" fillId="2" fontId="0" numFmtId="0" xfId="0" applyAlignment="1" applyBorder="1" applyFont="1">
      <alignment vertical="center"/>
    </xf>
    <xf borderId="15" fillId="0" fontId="0" numFmtId="0" xfId="0" applyAlignment="1" applyBorder="1" applyFont="1">
      <alignment shrinkToFit="0" vertical="center" wrapText="1"/>
    </xf>
    <xf borderId="16" fillId="0" fontId="0" numFmtId="0" xfId="0" applyAlignment="1" applyBorder="1" applyFont="1">
      <alignment shrinkToFit="0" vertical="center" wrapText="1"/>
    </xf>
    <xf borderId="17" fillId="0" fontId="0" numFmtId="0" xfId="0" applyAlignment="1" applyBorder="1" applyFont="1">
      <alignment shrinkToFit="0" vertical="center" wrapText="1"/>
    </xf>
    <xf borderId="18" fillId="0" fontId="0" numFmtId="0" xfId="0" applyAlignment="1" applyBorder="1" applyFont="1">
      <alignment horizontal="center" shrinkToFit="0" vertical="center" wrapText="1"/>
    </xf>
    <xf borderId="11" fillId="0" fontId="0" numFmtId="0" xfId="0" applyAlignment="1" applyBorder="1" applyFont="1">
      <alignment horizontal="center" vertical="center"/>
    </xf>
    <xf borderId="12" fillId="0" fontId="0" numFmtId="0" xfId="0" applyAlignment="1" applyBorder="1" applyFont="1">
      <alignment horizontal="center" vertical="center"/>
    </xf>
    <xf borderId="13" fillId="0" fontId="0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 vertical="center"/>
    </xf>
    <xf borderId="2" fillId="0" fontId="8" numFmtId="0" xfId="0" applyBorder="1" applyFont="1"/>
    <xf borderId="2" fillId="0" fontId="4" numFmtId="0" xfId="0" applyAlignment="1" applyBorder="1" applyFont="1">
      <alignment horizontal="center"/>
    </xf>
    <xf borderId="0" fillId="0" fontId="0" numFmtId="0" xfId="0" applyFont="1"/>
    <xf borderId="6" fillId="0" fontId="9" numFmtId="0" xfId="0" applyAlignment="1" applyBorder="1" applyFont="1">
      <alignment vertical="center"/>
    </xf>
    <xf borderId="2" fillId="0" fontId="9" numFmtId="0" xfId="0" applyAlignment="1" applyBorder="1" applyFont="1">
      <alignment horizontal="center"/>
    </xf>
    <xf borderId="2" fillId="0" fontId="10" numFmtId="0" xfId="0" applyBorder="1" applyFont="1"/>
    <xf borderId="6" fillId="0" fontId="0" numFmtId="0" xfId="0" applyAlignment="1" applyBorder="1" applyFont="1">
      <alignment vertical="center"/>
    </xf>
    <xf borderId="7" fillId="0" fontId="0" numFmtId="0" xfId="0" applyAlignment="1" applyBorder="1" applyFont="1">
      <alignment vertical="center"/>
    </xf>
    <xf borderId="8" fillId="0" fontId="0" numFmtId="0" xfId="0" applyAlignment="1" applyBorder="1" applyFont="1">
      <alignment vertical="center"/>
    </xf>
    <xf borderId="2" fillId="0" fontId="11" numFmtId="0" xfId="0" applyAlignment="1" applyBorder="1" applyFont="1">
      <alignment horizontal="center" vertical="center"/>
    </xf>
    <xf borderId="19" fillId="2" fontId="0" numFmtId="0" xfId="0" applyAlignment="1" applyBorder="1" applyFont="1">
      <alignment vertical="center"/>
    </xf>
    <xf borderId="2" fillId="0" fontId="0" numFmtId="0" xfId="0" applyAlignment="1" applyBorder="1" applyFont="1">
      <alignment horizontal="center" vertical="top"/>
    </xf>
    <xf borderId="2" fillId="0" fontId="3" numFmtId="0" xfId="0" applyAlignment="1" applyBorder="1" applyFont="1">
      <alignment horizontal="center" vertical="center"/>
    </xf>
    <xf borderId="20" fillId="2" fontId="0" numFmtId="0" xfId="0" applyBorder="1" applyFont="1"/>
    <xf borderId="0" fillId="0" fontId="0" numFmtId="2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6.57"/>
    <col customWidth="1" min="2" max="2" width="38.71"/>
    <col customWidth="1" min="3" max="3" width="30.0"/>
    <col customWidth="1" min="4" max="4" width="13.86"/>
    <col customWidth="1" min="5" max="7" width="8.43"/>
    <col customWidth="1" min="8" max="8" width="8.29"/>
    <col customWidth="1" min="9" max="9" width="8.43"/>
    <col customWidth="1" min="10" max="10" width="8.29"/>
    <col customWidth="1" min="11" max="11" width="8.43"/>
    <col customWidth="1" min="12" max="12" width="8.29"/>
    <col customWidth="1" min="13" max="13" width="8.43"/>
    <col customWidth="1" min="14" max="14" width="8.29"/>
    <col customWidth="1" min="15" max="15" width="8.43"/>
    <col customWidth="1" min="16" max="16" width="8.29"/>
    <col customWidth="1" min="17" max="17" width="8.43"/>
    <col customWidth="1" min="18" max="18" width="8.29"/>
    <col customWidth="1" min="19" max="19" width="8.43"/>
    <col customWidth="1" min="20" max="20" width="8.29"/>
    <col customWidth="1" min="21" max="22" width="9.14"/>
    <col customWidth="1" min="23" max="23" width="11.71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30.0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9" t="s">
        <v>6</v>
      </c>
      <c r="V2" s="9"/>
      <c r="W2" s="10" t="s">
        <v>7</v>
      </c>
    </row>
    <row r="3" ht="30.0" customHeight="1">
      <c r="A3" s="3"/>
      <c r="B3" s="3"/>
      <c r="C3" s="4"/>
      <c r="D3" s="5"/>
      <c r="E3" s="6" t="s">
        <v>8</v>
      </c>
      <c r="F3" s="8"/>
      <c r="G3" s="6" t="s">
        <v>9</v>
      </c>
      <c r="H3" s="8"/>
      <c r="I3" s="6" t="s">
        <v>10</v>
      </c>
      <c r="J3" s="8"/>
      <c r="K3" s="6" t="s">
        <v>11</v>
      </c>
      <c r="L3" s="8"/>
      <c r="M3" s="6" t="s">
        <v>12</v>
      </c>
      <c r="N3" s="8"/>
      <c r="O3" s="6" t="s">
        <v>13</v>
      </c>
      <c r="P3" s="8"/>
      <c r="Q3" s="6" t="s">
        <v>14</v>
      </c>
      <c r="R3" s="8"/>
      <c r="S3" s="6" t="s">
        <v>15</v>
      </c>
      <c r="T3" s="8"/>
      <c r="U3" s="11"/>
      <c r="V3" s="12"/>
      <c r="W3" s="11"/>
    </row>
    <row r="4" ht="30.0" customHeight="1">
      <c r="A4" s="3"/>
      <c r="B4" s="3"/>
      <c r="C4" s="3"/>
      <c r="D4" s="5"/>
      <c r="E4" s="4" t="s">
        <v>16</v>
      </c>
      <c r="F4" s="4" t="s">
        <v>17</v>
      </c>
      <c r="G4" s="4" t="s">
        <v>16</v>
      </c>
      <c r="H4" s="4" t="s">
        <v>17</v>
      </c>
      <c r="I4" s="4" t="s">
        <v>16</v>
      </c>
      <c r="J4" s="4" t="s">
        <v>17</v>
      </c>
      <c r="K4" s="4" t="s">
        <v>16</v>
      </c>
      <c r="L4" s="4" t="s">
        <v>17</v>
      </c>
      <c r="M4" s="4" t="s">
        <v>16</v>
      </c>
      <c r="N4" s="4" t="s">
        <v>17</v>
      </c>
      <c r="O4" s="4" t="s">
        <v>16</v>
      </c>
      <c r="P4" s="4" t="s">
        <v>17</v>
      </c>
      <c r="Q4" s="4" t="s">
        <v>16</v>
      </c>
      <c r="R4" s="4" t="s">
        <v>17</v>
      </c>
      <c r="S4" s="4" t="s">
        <v>16</v>
      </c>
      <c r="T4" s="4" t="s">
        <v>17</v>
      </c>
      <c r="U4" s="13"/>
      <c r="V4" s="14"/>
      <c r="W4" s="13"/>
    </row>
    <row r="5" ht="30.0" hidden="1" customHeight="1">
      <c r="A5" s="15" t="s">
        <v>18</v>
      </c>
      <c r="B5" s="16" t="s">
        <v>19</v>
      </c>
      <c r="C5" s="17" t="s">
        <v>20</v>
      </c>
      <c r="D5" s="18">
        <v>43159.0</v>
      </c>
      <c r="E5" s="19"/>
      <c r="F5" s="1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0">
        <f t="shared" ref="U5:V5" si="1">SUM(E5+G5+I5+K5+M5+O5+Q5+S5)</f>
        <v>0</v>
      </c>
      <c r="V5" s="20">
        <f t="shared" si="1"/>
        <v>0</v>
      </c>
      <c r="W5" s="21" t="str">
        <f t="shared" ref="W5:W1430" si="3">(V5/U5)*100</f>
        <v>#DIV/0!</v>
      </c>
    </row>
    <row r="6" ht="30.0" hidden="1" customHeight="1">
      <c r="A6" s="15" t="s">
        <v>18</v>
      </c>
      <c r="B6" s="16" t="s">
        <v>19</v>
      </c>
      <c r="C6" s="17" t="s">
        <v>21</v>
      </c>
      <c r="D6" s="22"/>
      <c r="E6" s="19"/>
      <c r="F6" s="1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0">
        <f t="shared" ref="U6:V6" si="2">SUM(E6+G6+I6+K6+M6+O6+Q6+S6)</f>
        <v>0</v>
      </c>
      <c r="V6" s="20">
        <f t="shared" si="2"/>
        <v>0</v>
      </c>
      <c r="W6" s="21" t="str">
        <f t="shared" si="3"/>
        <v>#DIV/0!</v>
      </c>
    </row>
    <row r="7" ht="30.0" hidden="1" customHeight="1">
      <c r="A7" s="15" t="s">
        <v>18</v>
      </c>
      <c r="B7" s="16" t="s">
        <v>19</v>
      </c>
      <c r="C7" s="17" t="s">
        <v>22</v>
      </c>
      <c r="D7" s="23"/>
      <c r="E7" s="19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0">
        <f t="shared" ref="U7:V7" si="4">SUM(E7+G7+I7+K7+M7+O7+Q7+S7)</f>
        <v>0</v>
      </c>
      <c r="V7" s="20">
        <f t="shared" si="4"/>
        <v>0</v>
      </c>
      <c r="W7" s="21" t="str">
        <f t="shared" si="3"/>
        <v>#DIV/0!</v>
      </c>
    </row>
    <row r="8" ht="30.0" hidden="1" customHeight="1">
      <c r="A8" s="15" t="s">
        <v>18</v>
      </c>
      <c r="B8" s="16" t="s">
        <v>23</v>
      </c>
      <c r="C8" s="17" t="s">
        <v>20</v>
      </c>
      <c r="D8" s="18">
        <v>43159.0</v>
      </c>
      <c r="E8" s="19"/>
      <c r="F8" s="19"/>
      <c r="G8" s="24"/>
      <c r="H8" s="24"/>
      <c r="I8" s="24"/>
      <c r="J8" s="24"/>
      <c r="K8" s="24"/>
      <c r="L8" s="24"/>
      <c r="M8" s="3"/>
      <c r="N8" s="3"/>
      <c r="O8" s="3"/>
      <c r="P8" s="3"/>
      <c r="Q8" s="3"/>
      <c r="R8" s="3"/>
      <c r="S8" s="3"/>
      <c r="T8" s="3"/>
      <c r="U8" s="20">
        <f t="shared" ref="U8:V8" si="5">SUM(E8+G8+I8+K8+M8+O8+Q8+S8)</f>
        <v>0</v>
      </c>
      <c r="V8" s="20">
        <f t="shared" si="5"/>
        <v>0</v>
      </c>
      <c r="W8" s="21" t="str">
        <f t="shared" si="3"/>
        <v>#DIV/0!</v>
      </c>
    </row>
    <row r="9" ht="30.0" hidden="1" customHeight="1">
      <c r="A9" s="15" t="s">
        <v>18</v>
      </c>
      <c r="B9" s="16" t="s">
        <v>23</v>
      </c>
      <c r="C9" s="17" t="s">
        <v>21</v>
      </c>
      <c r="D9" s="22"/>
      <c r="E9" s="19"/>
      <c r="F9" s="19"/>
      <c r="G9" s="24"/>
      <c r="H9" s="24"/>
      <c r="I9" s="24"/>
      <c r="J9" s="24"/>
      <c r="K9" s="24"/>
      <c r="L9" s="24"/>
      <c r="M9" s="3"/>
      <c r="N9" s="3"/>
      <c r="O9" s="3"/>
      <c r="P9" s="3"/>
      <c r="Q9" s="3"/>
      <c r="R9" s="3"/>
      <c r="S9" s="3"/>
      <c r="T9" s="3"/>
      <c r="U9" s="20">
        <f t="shared" ref="U9:V9" si="6">SUM(E9+G9+I9+K9+M9+O9+Q9+S9)</f>
        <v>0</v>
      </c>
      <c r="V9" s="20">
        <f t="shared" si="6"/>
        <v>0</v>
      </c>
      <c r="W9" s="21" t="str">
        <f t="shared" si="3"/>
        <v>#DIV/0!</v>
      </c>
    </row>
    <row r="10" ht="30.0" hidden="1" customHeight="1">
      <c r="A10" s="15" t="s">
        <v>18</v>
      </c>
      <c r="B10" s="16" t="s">
        <v>23</v>
      </c>
      <c r="C10" s="17" t="s">
        <v>22</v>
      </c>
      <c r="D10" s="23"/>
      <c r="E10" s="19"/>
      <c r="F10" s="19"/>
      <c r="G10" s="24"/>
      <c r="H10" s="24"/>
      <c r="I10" s="24"/>
      <c r="J10" s="24"/>
      <c r="K10" s="24"/>
      <c r="L10" s="24"/>
      <c r="M10" s="3"/>
      <c r="N10" s="3"/>
      <c r="O10" s="3"/>
      <c r="P10" s="3"/>
      <c r="Q10" s="3"/>
      <c r="R10" s="3"/>
      <c r="S10" s="3"/>
      <c r="T10" s="3"/>
      <c r="U10" s="20">
        <f t="shared" ref="U10:V10" si="7">SUM(E10+G10+I10+K10+M10+O10+Q10+S10)</f>
        <v>0</v>
      </c>
      <c r="V10" s="20">
        <f t="shared" si="7"/>
        <v>0</v>
      </c>
      <c r="W10" s="21" t="str">
        <f t="shared" si="3"/>
        <v>#DIV/0!</v>
      </c>
    </row>
    <row r="11" ht="30.0" hidden="1" customHeight="1">
      <c r="A11" s="15" t="s">
        <v>18</v>
      </c>
      <c r="B11" s="16" t="s">
        <v>24</v>
      </c>
      <c r="C11" s="17" t="s">
        <v>20</v>
      </c>
      <c r="D11" s="18">
        <v>43159.0</v>
      </c>
      <c r="E11" s="3"/>
      <c r="F11" s="3"/>
      <c r="G11" s="3"/>
      <c r="H11" s="3"/>
      <c r="I11" s="24"/>
      <c r="J11" s="24"/>
      <c r="K11" s="24"/>
      <c r="L11" s="24"/>
      <c r="M11" s="24"/>
      <c r="N11" s="24"/>
      <c r="O11" s="3"/>
      <c r="P11" s="3"/>
      <c r="Q11" s="3"/>
      <c r="R11" s="3"/>
      <c r="S11" s="3"/>
      <c r="T11" s="3"/>
      <c r="U11" s="20">
        <f t="shared" ref="U11:V11" si="8">SUM(E11+G11+I11+K11+M11+O11+Q11+S11)</f>
        <v>0</v>
      </c>
      <c r="V11" s="20">
        <f t="shared" si="8"/>
        <v>0</v>
      </c>
      <c r="W11" s="21" t="str">
        <f t="shared" si="3"/>
        <v>#DIV/0!</v>
      </c>
    </row>
    <row r="12" ht="30.0" hidden="1" customHeight="1">
      <c r="A12" s="15" t="s">
        <v>18</v>
      </c>
      <c r="B12" s="16" t="s">
        <v>24</v>
      </c>
      <c r="C12" s="17" t="s">
        <v>21</v>
      </c>
      <c r="D12" s="22"/>
      <c r="E12" s="3"/>
      <c r="F12" s="3"/>
      <c r="G12" s="3"/>
      <c r="H12" s="3"/>
      <c r="I12" s="24"/>
      <c r="J12" s="24"/>
      <c r="K12" s="24"/>
      <c r="L12" s="24"/>
      <c r="M12" s="24"/>
      <c r="N12" s="24"/>
      <c r="O12" s="3"/>
      <c r="P12" s="3"/>
      <c r="Q12" s="3"/>
      <c r="R12" s="3"/>
      <c r="S12" s="3"/>
      <c r="T12" s="3"/>
      <c r="U12" s="20">
        <f t="shared" ref="U12:V12" si="9">SUM(E12+G12+I12+K12+M12+O12+Q12+S12)</f>
        <v>0</v>
      </c>
      <c r="V12" s="20">
        <f t="shared" si="9"/>
        <v>0</v>
      </c>
      <c r="W12" s="21" t="str">
        <f t="shared" si="3"/>
        <v>#DIV/0!</v>
      </c>
    </row>
    <row r="13" ht="30.0" hidden="1" customHeight="1">
      <c r="A13" s="15" t="s">
        <v>18</v>
      </c>
      <c r="B13" s="16" t="s">
        <v>24</v>
      </c>
      <c r="C13" s="17" t="s">
        <v>22</v>
      </c>
      <c r="D13" s="23"/>
      <c r="E13" s="3"/>
      <c r="F13" s="3"/>
      <c r="G13" s="3"/>
      <c r="H13" s="3"/>
      <c r="I13" s="24"/>
      <c r="J13" s="24"/>
      <c r="K13" s="24"/>
      <c r="L13" s="24"/>
      <c r="M13" s="24"/>
      <c r="N13" s="24"/>
      <c r="O13" s="3"/>
      <c r="P13" s="3"/>
      <c r="Q13" s="3"/>
      <c r="R13" s="3"/>
      <c r="S13" s="3"/>
      <c r="T13" s="3"/>
      <c r="U13" s="20">
        <f t="shared" ref="U13:V13" si="10">SUM(E13+G13+I13+K13+M13+O13+Q13+S13)</f>
        <v>0</v>
      </c>
      <c r="V13" s="20">
        <f t="shared" si="10"/>
        <v>0</v>
      </c>
      <c r="W13" s="21" t="str">
        <f t="shared" si="3"/>
        <v>#DIV/0!</v>
      </c>
    </row>
    <row r="14" ht="30.0" hidden="1" customHeight="1">
      <c r="A14" s="15" t="s">
        <v>18</v>
      </c>
      <c r="B14" s="16" t="s">
        <v>25</v>
      </c>
      <c r="C14" s="17" t="s">
        <v>20</v>
      </c>
      <c r="D14" s="18">
        <v>43159.0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4"/>
      <c r="P14" s="24"/>
      <c r="Q14" s="24"/>
      <c r="R14" s="24"/>
      <c r="S14" s="24"/>
      <c r="T14" s="24"/>
      <c r="U14" s="20">
        <f t="shared" ref="U14:V14" si="11">SUM(E14+G14+I14+K14+M14+O14+Q14+S14)</f>
        <v>0</v>
      </c>
      <c r="V14" s="20">
        <f t="shared" si="11"/>
        <v>0</v>
      </c>
      <c r="W14" s="21" t="str">
        <f t="shared" si="3"/>
        <v>#DIV/0!</v>
      </c>
    </row>
    <row r="15" ht="30.0" hidden="1" customHeight="1">
      <c r="A15" s="15" t="s">
        <v>18</v>
      </c>
      <c r="B15" s="16" t="s">
        <v>25</v>
      </c>
      <c r="C15" s="17" t="s">
        <v>21</v>
      </c>
      <c r="D15" s="22"/>
      <c r="E15" s="3"/>
      <c r="F15" s="3"/>
      <c r="G15" s="3"/>
      <c r="H15" s="3"/>
      <c r="I15" s="3"/>
      <c r="J15" s="3"/>
      <c r="K15" s="3"/>
      <c r="L15" s="3"/>
      <c r="M15" s="3"/>
      <c r="N15" s="3"/>
      <c r="O15" s="24"/>
      <c r="P15" s="24"/>
      <c r="Q15" s="24"/>
      <c r="R15" s="24"/>
      <c r="S15" s="24"/>
      <c r="T15" s="24"/>
      <c r="U15" s="20">
        <f t="shared" ref="U15:V15" si="12">SUM(E15+G15+I15+K15+M15+O15+Q15+S15)</f>
        <v>0</v>
      </c>
      <c r="V15" s="20">
        <f t="shared" si="12"/>
        <v>0</v>
      </c>
      <c r="W15" s="21" t="str">
        <f t="shared" si="3"/>
        <v>#DIV/0!</v>
      </c>
    </row>
    <row r="16" ht="30.0" hidden="1" customHeight="1">
      <c r="A16" s="15" t="s">
        <v>18</v>
      </c>
      <c r="B16" s="16" t="s">
        <v>25</v>
      </c>
      <c r="C16" s="17" t="s">
        <v>22</v>
      </c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24"/>
      <c r="P16" s="24"/>
      <c r="Q16" s="24"/>
      <c r="R16" s="24"/>
      <c r="S16" s="24"/>
      <c r="T16" s="24"/>
      <c r="U16" s="20">
        <f t="shared" ref="U16:V16" si="13">SUM(E16+G16+I16+K16+M16+O16+Q16+S16)</f>
        <v>0</v>
      </c>
      <c r="V16" s="20">
        <f t="shared" si="13"/>
        <v>0</v>
      </c>
      <c r="W16" s="21" t="str">
        <f t="shared" si="3"/>
        <v>#DIV/0!</v>
      </c>
    </row>
    <row r="17" ht="30.0" hidden="1" customHeight="1">
      <c r="A17" s="15" t="s">
        <v>18</v>
      </c>
      <c r="B17" s="16" t="s">
        <v>26</v>
      </c>
      <c r="C17" s="17" t="s">
        <v>20</v>
      </c>
      <c r="D17" s="18">
        <v>43159.0</v>
      </c>
      <c r="E17" s="19"/>
      <c r="F17" s="1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0">
        <f t="shared" ref="U17:V17" si="14">SUM(E17+G17+I17+K17+M17+O17+Q17+S17)</f>
        <v>0</v>
      </c>
      <c r="V17" s="20">
        <f t="shared" si="14"/>
        <v>0</v>
      </c>
      <c r="W17" s="21" t="str">
        <f t="shared" si="3"/>
        <v>#DIV/0!</v>
      </c>
    </row>
    <row r="18" ht="30.0" hidden="1" customHeight="1">
      <c r="A18" s="15" t="s">
        <v>18</v>
      </c>
      <c r="B18" s="16" t="s">
        <v>26</v>
      </c>
      <c r="C18" s="17" t="s">
        <v>21</v>
      </c>
      <c r="D18" s="22"/>
      <c r="E18" s="19"/>
      <c r="F18" s="1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0">
        <f t="shared" ref="U18:V18" si="15">SUM(E18+G18+I18+K18+M18+O18+Q18+S18)</f>
        <v>0</v>
      </c>
      <c r="V18" s="20">
        <f t="shared" si="15"/>
        <v>0</v>
      </c>
      <c r="W18" s="21" t="str">
        <f t="shared" si="3"/>
        <v>#DIV/0!</v>
      </c>
    </row>
    <row r="19" ht="30.0" hidden="1" customHeight="1">
      <c r="A19" s="15" t="s">
        <v>18</v>
      </c>
      <c r="B19" s="16" t="s">
        <v>26</v>
      </c>
      <c r="C19" s="17" t="s">
        <v>22</v>
      </c>
      <c r="D19" s="23"/>
      <c r="E19" s="19"/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0">
        <f t="shared" ref="U19:V19" si="16">SUM(E19+G19+I19+K19+M19+O19+Q19+S19)</f>
        <v>0</v>
      </c>
      <c r="V19" s="20">
        <f t="shared" si="16"/>
        <v>0</v>
      </c>
      <c r="W19" s="21" t="str">
        <f t="shared" si="3"/>
        <v>#DIV/0!</v>
      </c>
    </row>
    <row r="20" ht="30.0" hidden="1" customHeight="1">
      <c r="A20" s="15" t="s">
        <v>18</v>
      </c>
      <c r="B20" s="16" t="s">
        <v>27</v>
      </c>
      <c r="C20" s="17" t="s">
        <v>20</v>
      </c>
      <c r="D20" s="18">
        <v>43159.0</v>
      </c>
      <c r="E20" s="3"/>
      <c r="F20" s="3"/>
      <c r="G20" s="19"/>
      <c r="H20" s="19"/>
      <c r="I20" s="24"/>
      <c r="J20" s="24"/>
      <c r="K20" s="24"/>
      <c r="L20" s="24"/>
      <c r="M20" s="24"/>
      <c r="N20" s="24"/>
      <c r="O20" s="3"/>
      <c r="P20" s="3"/>
      <c r="Q20" s="3"/>
      <c r="R20" s="3"/>
      <c r="S20" s="3"/>
      <c r="T20" s="3"/>
      <c r="U20" s="20">
        <f t="shared" ref="U20:V20" si="17">SUM(E20+G20+I20+K20+M20+O20+Q20+S20)</f>
        <v>0</v>
      </c>
      <c r="V20" s="20">
        <f t="shared" si="17"/>
        <v>0</v>
      </c>
      <c r="W20" s="21" t="str">
        <f t="shared" si="3"/>
        <v>#DIV/0!</v>
      </c>
    </row>
    <row r="21" ht="30.0" hidden="1" customHeight="1">
      <c r="A21" s="15" t="s">
        <v>18</v>
      </c>
      <c r="B21" s="16" t="s">
        <v>27</v>
      </c>
      <c r="C21" s="17" t="s">
        <v>21</v>
      </c>
      <c r="D21" s="22"/>
      <c r="E21" s="3"/>
      <c r="F21" s="3"/>
      <c r="G21" s="19"/>
      <c r="H21" s="19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20">
        <f t="shared" ref="U21:V21" si="18">SUM(E21+G21+I21+K21+M21+O21+Q21+S21)</f>
        <v>0</v>
      </c>
      <c r="V21" s="20">
        <f t="shared" si="18"/>
        <v>0</v>
      </c>
      <c r="W21" s="21" t="str">
        <f t="shared" si="3"/>
        <v>#DIV/0!</v>
      </c>
    </row>
    <row r="22" ht="30.0" hidden="1" customHeight="1">
      <c r="A22" s="15" t="s">
        <v>18</v>
      </c>
      <c r="B22" s="16" t="s">
        <v>27</v>
      </c>
      <c r="C22" s="17" t="s">
        <v>22</v>
      </c>
      <c r="D22" s="23"/>
      <c r="E22" s="3"/>
      <c r="F22" s="3"/>
      <c r="G22" s="19"/>
      <c r="H22" s="19"/>
      <c r="I22" s="24"/>
      <c r="J22" s="24"/>
      <c r="K22" s="24"/>
      <c r="L22" s="24"/>
      <c r="M22" s="24"/>
      <c r="N22" s="24"/>
      <c r="O22" s="3"/>
      <c r="P22" s="3"/>
      <c r="Q22" s="3"/>
      <c r="R22" s="3"/>
      <c r="S22" s="3"/>
      <c r="T22" s="3"/>
      <c r="U22" s="20">
        <f t="shared" ref="U22:V22" si="19">SUM(E22+G22+I22+K22+M22+O22+Q22+S22)</f>
        <v>0</v>
      </c>
      <c r="V22" s="20">
        <f t="shared" si="19"/>
        <v>0</v>
      </c>
      <c r="W22" s="21" t="str">
        <f t="shared" si="3"/>
        <v>#DIV/0!</v>
      </c>
    </row>
    <row r="23" ht="30.0" hidden="1" customHeight="1">
      <c r="A23" s="15" t="s">
        <v>18</v>
      </c>
      <c r="B23" s="16" t="s">
        <v>28</v>
      </c>
      <c r="C23" s="17" t="s">
        <v>20</v>
      </c>
      <c r="D23" s="18">
        <v>43159.0</v>
      </c>
      <c r="E23" s="19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0">
        <f t="shared" ref="U23:V23" si="20">SUM(E23+G23+I23+K23+M23+O23+Q23+S23)</f>
        <v>0</v>
      </c>
      <c r="V23" s="20">
        <f t="shared" si="20"/>
        <v>0</v>
      </c>
      <c r="W23" s="21" t="str">
        <f t="shared" si="3"/>
        <v>#DIV/0!</v>
      </c>
    </row>
    <row r="24" ht="30.0" hidden="1" customHeight="1">
      <c r="A24" s="15" t="s">
        <v>18</v>
      </c>
      <c r="B24" s="16" t="s">
        <v>28</v>
      </c>
      <c r="C24" s="17" t="s">
        <v>21</v>
      </c>
      <c r="D24" s="22"/>
      <c r="E24" s="19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0">
        <f t="shared" ref="U24:V24" si="21">SUM(E24+G24+I24+K24+M24+O24+Q24+S24)</f>
        <v>0</v>
      </c>
      <c r="V24" s="20">
        <f t="shared" si="21"/>
        <v>0</v>
      </c>
      <c r="W24" s="21" t="str">
        <f t="shared" si="3"/>
        <v>#DIV/0!</v>
      </c>
    </row>
    <row r="25" ht="30.0" hidden="1" customHeight="1">
      <c r="A25" s="15" t="s">
        <v>18</v>
      </c>
      <c r="B25" s="16" t="s">
        <v>28</v>
      </c>
      <c r="C25" s="17" t="s">
        <v>22</v>
      </c>
      <c r="D25" s="23"/>
      <c r="E25" s="19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0">
        <f t="shared" ref="U25:V25" si="22">SUM(E25+G25+I25+K25+M25+O25+Q25+S25)</f>
        <v>0</v>
      </c>
      <c r="V25" s="20">
        <f t="shared" si="22"/>
        <v>0</v>
      </c>
      <c r="W25" s="21" t="str">
        <f t="shared" si="3"/>
        <v>#DIV/0!</v>
      </c>
    </row>
    <row r="26" ht="30.0" hidden="1" customHeight="1">
      <c r="A26" s="15" t="s">
        <v>18</v>
      </c>
      <c r="B26" s="16" t="s">
        <v>29</v>
      </c>
      <c r="C26" s="17" t="s">
        <v>20</v>
      </c>
      <c r="D26" s="18">
        <v>43159.0</v>
      </c>
      <c r="E26" s="19"/>
      <c r="F26" s="2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0">
        <f t="shared" ref="U26:V26" si="23">SUM(E26+G26+I26+K26+M26+O26+Q26+S26)</f>
        <v>0</v>
      </c>
      <c r="V26" s="20">
        <f t="shared" si="23"/>
        <v>0</v>
      </c>
      <c r="W26" s="21" t="str">
        <f t="shared" si="3"/>
        <v>#DIV/0!</v>
      </c>
    </row>
    <row r="27" ht="30.0" hidden="1" customHeight="1">
      <c r="A27" s="15" t="s">
        <v>18</v>
      </c>
      <c r="B27" s="16" t="s">
        <v>29</v>
      </c>
      <c r="C27" s="17" t="s">
        <v>21</v>
      </c>
      <c r="D27" s="22"/>
      <c r="E27" s="19"/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0">
        <f t="shared" ref="U27:V27" si="24">SUM(E27+G27+I27+K27+M27+O27+Q27+S27)</f>
        <v>0</v>
      </c>
      <c r="V27" s="20">
        <f t="shared" si="24"/>
        <v>0</v>
      </c>
      <c r="W27" s="21" t="str">
        <f t="shared" si="3"/>
        <v>#DIV/0!</v>
      </c>
    </row>
    <row r="28" ht="30.0" hidden="1" customHeight="1">
      <c r="A28" s="15" t="s">
        <v>18</v>
      </c>
      <c r="B28" s="16" t="s">
        <v>29</v>
      </c>
      <c r="C28" s="17" t="s">
        <v>22</v>
      </c>
      <c r="D28" s="23"/>
      <c r="E28" s="19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0">
        <f t="shared" ref="U28:V28" si="25">SUM(E28+G28+I28+K28+M28+O28+Q28+S28)</f>
        <v>0</v>
      </c>
      <c r="V28" s="20">
        <f t="shared" si="25"/>
        <v>0</v>
      </c>
      <c r="W28" s="21" t="str">
        <f t="shared" si="3"/>
        <v>#DIV/0!</v>
      </c>
    </row>
    <row r="29" ht="30.0" hidden="1" customHeight="1">
      <c r="A29" s="15" t="s">
        <v>18</v>
      </c>
      <c r="B29" s="16" t="s">
        <v>30</v>
      </c>
      <c r="C29" s="17" t="s">
        <v>20</v>
      </c>
      <c r="D29" s="18">
        <v>43159.0</v>
      </c>
      <c r="E29" s="19"/>
      <c r="F29" s="1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0">
        <f t="shared" ref="U29:V29" si="26">SUM(E29+G29+I29+K29+M29+O29+Q29+S29)</f>
        <v>0</v>
      </c>
      <c r="V29" s="20">
        <f t="shared" si="26"/>
        <v>0</v>
      </c>
      <c r="W29" s="21" t="str">
        <f t="shared" si="3"/>
        <v>#DIV/0!</v>
      </c>
    </row>
    <row r="30" ht="30.0" hidden="1" customHeight="1">
      <c r="A30" s="15" t="s">
        <v>18</v>
      </c>
      <c r="B30" s="16" t="s">
        <v>30</v>
      </c>
      <c r="C30" s="17" t="s">
        <v>21</v>
      </c>
      <c r="D30" s="22"/>
      <c r="E30" s="19"/>
      <c r="F30" s="1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0">
        <f t="shared" ref="U30:V30" si="27">SUM(E30+G30+I30+K30+M30+O30+Q30+S30)</f>
        <v>0</v>
      </c>
      <c r="V30" s="20">
        <f t="shared" si="27"/>
        <v>0</v>
      </c>
      <c r="W30" s="21" t="str">
        <f t="shared" si="3"/>
        <v>#DIV/0!</v>
      </c>
    </row>
    <row r="31" ht="30.0" hidden="1" customHeight="1">
      <c r="A31" s="15" t="s">
        <v>18</v>
      </c>
      <c r="B31" s="16" t="s">
        <v>30</v>
      </c>
      <c r="C31" s="17" t="s">
        <v>22</v>
      </c>
      <c r="D31" s="23"/>
      <c r="E31" s="19"/>
      <c r="F31" s="1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0">
        <f t="shared" ref="U31:V31" si="28">SUM(E31+G31+I31+K31+M31+O31+Q31+S31)</f>
        <v>0</v>
      </c>
      <c r="V31" s="20">
        <f t="shared" si="28"/>
        <v>0</v>
      </c>
      <c r="W31" s="21" t="str">
        <f t="shared" si="3"/>
        <v>#DIV/0!</v>
      </c>
    </row>
    <row r="32" ht="30.0" hidden="1" customHeight="1">
      <c r="A32" s="15" t="s">
        <v>18</v>
      </c>
      <c r="B32" s="16" t="s">
        <v>31</v>
      </c>
      <c r="C32" s="17" t="s">
        <v>20</v>
      </c>
      <c r="D32" s="18">
        <v>43159.0</v>
      </c>
      <c r="E32" s="3"/>
      <c r="F32" s="3"/>
      <c r="G32" s="24"/>
      <c r="H32" s="24"/>
      <c r="I32" s="24"/>
      <c r="J32" s="24"/>
      <c r="K32" s="24"/>
      <c r="L32" s="24"/>
      <c r="M32" s="24"/>
      <c r="N32" s="24"/>
      <c r="O32" s="3"/>
      <c r="P32" s="3"/>
      <c r="Q32" s="3"/>
      <c r="R32" s="3"/>
      <c r="S32" s="3"/>
      <c r="T32" s="3"/>
      <c r="U32" s="20">
        <f t="shared" ref="U32:V32" si="29">SUM(E32+G32+I32+K32+M32+O32+Q32+S32)</f>
        <v>0</v>
      </c>
      <c r="V32" s="20">
        <f t="shared" si="29"/>
        <v>0</v>
      </c>
      <c r="W32" s="21" t="str">
        <f t="shared" si="3"/>
        <v>#DIV/0!</v>
      </c>
    </row>
    <row r="33" ht="30.0" hidden="1" customHeight="1">
      <c r="A33" s="15" t="s">
        <v>18</v>
      </c>
      <c r="B33" s="16" t="s">
        <v>31</v>
      </c>
      <c r="C33" s="17" t="s">
        <v>21</v>
      </c>
      <c r="D33" s="22"/>
      <c r="E33" s="3"/>
      <c r="F33" s="3"/>
      <c r="G33" s="24"/>
      <c r="H33" s="24"/>
      <c r="I33" s="24"/>
      <c r="J33" s="24"/>
      <c r="K33" s="24"/>
      <c r="L33" s="24"/>
      <c r="M33" s="24"/>
      <c r="N33" s="24"/>
      <c r="O33" s="3"/>
      <c r="P33" s="3"/>
      <c r="Q33" s="3"/>
      <c r="R33" s="3"/>
      <c r="S33" s="3"/>
      <c r="T33" s="3"/>
      <c r="U33" s="20">
        <f t="shared" ref="U33:V33" si="30">SUM(E33+G33+I33+K33+M33+O33+Q33+S33)</f>
        <v>0</v>
      </c>
      <c r="V33" s="20">
        <f t="shared" si="30"/>
        <v>0</v>
      </c>
      <c r="W33" s="21" t="str">
        <f t="shared" si="3"/>
        <v>#DIV/0!</v>
      </c>
    </row>
    <row r="34" ht="30.0" hidden="1" customHeight="1">
      <c r="A34" s="15" t="s">
        <v>18</v>
      </c>
      <c r="B34" s="16" t="s">
        <v>31</v>
      </c>
      <c r="C34" s="17" t="s">
        <v>22</v>
      </c>
      <c r="D34" s="23"/>
      <c r="E34" s="3"/>
      <c r="F34" s="3"/>
      <c r="G34" s="24"/>
      <c r="H34" s="24"/>
      <c r="I34" s="24"/>
      <c r="J34" s="24"/>
      <c r="K34" s="24"/>
      <c r="L34" s="24"/>
      <c r="M34" s="24"/>
      <c r="N34" s="24"/>
      <c r="O34" s="3"/>
      <c r="P34" s="3"/>
      <c r="Q34" s="3"/>
      <c r="R34" s="3"/>
      <c r="S34" s="3"/>
      <c r="T34" s="3"/>
      <c r="U34" s="20">
        <f t="shared" ref="U34:V34" si="31">SUM(E34+G34+I34+K34+M34+O34+Q34+S34)</f>
        <v>0</v>
      </c>
      <c r="V34" s="20">
        <f t="shared" si="31"/>
        <v>0</v>
      </c>
      <c r="W34" s="21" t="str">
        <f t="shared" si="3"/>
        <v>#DIV/0!</v>
      </c>
    </row>
    <row r="35" ht="30.0" hidden="1" customHeight="1">
      <c r="A35" s="15" t="s">
        <v>18</v>
      </c>
      <c r="B35" s="16" t="s">
        <v>32</v>
      </c>
      <c r="C35" s="17" t="s">
        <v>20</v>
      </c>
      <c r="D35" s="18">
        <v>43159.0</v>
      </c>
      <c r="E35" s="19"/>
      <c r="F35" s="2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0">
        <f t="shared" ref="U35:V35" si="32">SUM(E35+G35+I35+K35+M35+O35+Q35+S35)</f>
        <v>0</v>
      </c>
      <c r="V35" s="20">
        <f t="shared" si="32"/>
        <v>0</v>
      </c>
      <c r="W35" s="21" t="str">
        <f t="shared" si="3"/>
        <v>#DIV/0!</v>
      </c>
    </row>
    <row r="36" ht="30.0" hidden="1" customHeight="1">
      <c r="A36" s="15" t="s">
        <v>18</v>
      </c>
      <c r="B36" s="16" t="s">
        <v>32</v>
      </c>
      <c r="C36" s="17" t="s">
        <v>21</v>
      </c>
      <c r="D36" s="22"/>
      <c r="E36" s="19"/>
      <c r="F36" s="2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0">
        <f t="shared" ref="U36:V36" si="33">SUM(E36+G36+I36+K36+M36+O36+Q36+S36)</f>
        <v>0</v>
      </c>
      <c r="V36" s="20">
        <f t="shared" si="33"/>
        <v>0</v>
      </c>
      <c r="W36" s="21" t="str">
        <f t="shared" si="3"/>
        <v>#DIV/0!</v>
      </c>
    </row>
    <row r="37" ht="30.0" hidden="1" customHeight="1">
      <c r="A37" s="15" t="s">
        <v>18</v>
      </c>
      <c r="B37" s="16" t="s">
        <v>32</v>
      </c>
      <c r="C37" s="17" t="s">
        <v>22</v>
      </c>
      <c r="D37" s="23"/>
      <c r="E37" s="19"/>
      <c r="F37" s="2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0">
        <f t="shared" ref="U37:V37" si="34">SUM(E37+G37+I37+K37+M37+O37+Q37+S37)</f>
        <v>0</v>
      </c>
      <c r="V37" s="20">
        <f t="shared" si="34"/>
        <v>0</v>
      </c>
      <c r="W37" s="21" t="str">
        <f t="shared" si="3"/>
        <v>#DIV/0!</v>
      </c>
    </row>
    <row r="38" ht="30.0" hidden="1" customHeight="1">
      <c r="A38" s="15" t="s">
        <v>18</v>
      </c>
      <c r="B38" s="16" t="s">
        <v>33</v>
      </c>
      <c r="C38" s="17" t="s">
        <v>20</v>
      </c>
      <c r="D38" s="18">
        <v>43159.0</v>
      </c>
      <c r="E38" s="19"/>
      <c r="F38" s="1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0">
        <f t="shared" ref="U38:V38" si="35">SUM(E38+G38+I38+K38+M38+O38+Q38+S38)</f>
        <v>0</v>
      </c>
      <c r="V38" s="20">
        <f t="shared" si="35"/>
        <v>0</v>
      </c>
      <c r="W38" s="21" t="str">
        <f t="shared" si="3"/>
        <v>#DIV/0!</v>
      </c>
    </row>
    <row r="39" ht="30.0" hidden="1" customHeight="1">
      <c r="A39" s="15" t="s">
        <v>18</v>
      </c>
      <c r="B39" s="16" t="s">
        <v>33</v>
      </c>
      <c r="C39" s="17" t="s">
        <v>21</v>
      </c>
      <c r="D39" s="22"/>
      <c r="E39" s="19"/>
      <c r="F39" s="1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0">
        <f t="shared" ref="U39:V39" si="36">SUM(E39+G39+I39+K39+M39+O39+Q39+S39)</f>
        <v>0</v>
      </c>
      <c r="V39" s="20">
        <f t="shared" si="36"/>
        <v>0</v>
      </c>
      <c r="W39" s="21" t="str">
        <f t="shared" si="3"/>
        <v>#DIV/0!</v>
      </c>
    </row>
    <row r="40" ht="30.0" hidden="1" customHeight="1">
      <c r="A40" s="15" t="s">
        <v>18</v>
      </c>
      <c r="B40" s="16" t="s">
        <v>33</v>
      </c>
      <c r="C40" s="17" t="s">
        <v>22</v>
      </c>
      <c r="D40" s="23"/>
      <c r="E40" s="19"/>
      <c r="F40" s="1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0">
        <f t="shared" ref="U40:V40" si="37">SUM(E40+G40+I40+K40+M40+O40+Q40+S40)</f>
        <v>0</v>
      </c>
      <c r="V40" s="20">
        <f t="shared" si="37"/>
        <v>0</v>
      </c>
      <c r="W40" s="21" t="str">
        <f t="shared" si="3"/>
        <v>#DIV/0!</v>
      </c>
    </row>
    <row r="41" ht="30.0" hidden="1" customHeight="1">
      <c r="A41" s="15" t="s">
        <v>34</v>
      </c>
      <c r="B41" s="16" t="s">
        <v>35</v>
      </c>
      <c r="C41" s="17" t="s">
        <v>20</v>
      </c>
      <c r="D41" s="18">
        <v>43159.0</v>
      </c>
      <c r="E41" s="25"/>
      <c r="F41" s="2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0">
        <f t="shared" ref="U41:V41" si="38">SUM(E41+G41+I41+K41+M41+O41+Q41+S41)</f>
        <v>0</v>
      </c>
      <c r="V41" s="20">
        <f t="shared" si="38"/>
        <v>0</v>
      </c>
      <c r="W41" s="21" t="str">
        <f t="shared" si="3"/>
        <v>#DIV/0!</v>
      </c>
    </row>
    <row r="42" ht="30.0" hidden="1" customHeight="1">
      <c r="A42" s="15" t="s">
        <v>34</v>
      </c>
      <c r="B42" s="16" t="s">
        <v>35</v>
      </c>
      <c r="C42" s="17" t="s">
        <v>21</v>
      </c>
      <c r="D42" s="22"/>
      <c r="E42" s="25"/>
      <c r="F42" s="2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0">
        <f t="shared" ref="U42:V42" si="39">SUM(E42+G42+I42+K42+M42+O42+Q42+S42)</f>
        <v>0</v>
      </c>
      <c r="V42" s="20">
        <f t="shared" si="39"/>
        <v>0</v>
      </c>
      <c r="W42" s="21" t="str">
        <f t="shared" si="3"/>
        <v>#DIV/0!</v>
      </c>
    </row>
    <row r="43" ht="30.0" hidden="1" customHeight="1">
      <c r="A43" s="15" t="s">
        <v>34</v>
      </c>
      <c r="B43" s="16" t="s">
        <v>35</v>
      </c>
      <c r="C43" s="17" t="s">
        <v>22</v>
      </c>
      <c r="D43" s="23"/>
      <c r="E43" s="25"/>
      <c r="F43" s="20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0">
        <f t="shared" ref="U43:V43" si="40">SUM(E43+G43+I43+K43+M43+O43+Q43+S43)</f>
        <v>0</v>
      </c>
      <c r="V43" s="20">
        <f t="shared" si="40"/>
        <v>0</v>
      </c>
      <c r="W43" s="21" t="str">
        <f t="shared" si="3"/>
        <v>#DIV/0!</v>
      </c>
    </row>
    <row r="44" ht="30.0" hidden="1" customHeight="1">
      <c r="A44" s="15" t="s">
        <v>34</v>
      </c>
      <c r="B44" s="16" t="s">
        <v>36</v>
      </c>
      <c r="C44" s="17" t="s">
        <v>20</v>
      </c>
      <c r="D44" s="18">
        <v>43159.0</v>
      </c>
      <c r="E44" s="25"/>
      <c r="F44" s="2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0">
        <f t="shared" ref="U44:V44" si="41">SUM(E44+G44+I44+K44+M44+O44+Q44+S44)</f>
        <v>0</v>
      </c>
      <c r="V44" s="20">
        <f t="shared" si="41"/>
        <v>0</v>
      </c>
      <c r="W44" s="21" t="str">
        <f t="shared" si="3"/>
        <v>#DIV/0!</v>
      </c>
    </row>
    <row r="45" ht="30.0" hidden="1" customHeight="1">
      <c r="A45" s="15" t="s">
        <v>34</v>
      </c>
      <c r="B45" s="16" t="s">
        <v>36</v>
      </c>
      <c r="C45" s="17" t="s">
        <v>21</v>
      </c>
      <c r="D45" s="22"/>
      <c r="E45" s="25"/>
      <c r="F45" s="20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0">
        <f t="shared" ref="U45:V45" si="42">SUM(E45+G45+I45+K45+M45+O45+Q45+S45)</f>
        <v>0</v>
      </c>
      <c r="V45" s="20">
        <f t="shared" si="42"/>
        <v>0</v>
      </c>
      <c r="W45" s="21" t="str">
        <f t="shared" si="3"/>
        <v>#DIV/0!</v>
      </c>
    </row>
    <row r="46" ht="30.0" hidden="1" customHeight="1">
      <c r="A46" s="15" t="s">
        <v>34</v>
      </c>
      <c r="B46" s="16" t="s">
        <v>36</v>
      </c>
      <c r="C46" s="17" t="s">
        <v>22</v>
      </c>
      <c r="D46" s="23"/>
      <c r="E46" s="25"/>
      <c r="F46" s="2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0">
        <f t="shared" ref="U46:V46" si="43">SUM(E46+G46+I46+K46+M46+O46+Q46+S46)</f>
        <v>0</v>
      </c>
      <c r="V46" s="20">
        <f t="shared" si="43"/>
        <v>0</v>
      </c>
      <c r="W46" s="21" t="str">
        <f t="shared" si="3"/>
        <v>#DIV/0!</v>
      </c>
    </row>
    <row r="47" ht="30.0" hidden="1" customHeight="1">
      <c r="A47" s="15" t="s">
        <v>34</v>
      </c>
      <c r="B47" s="16" t="s">
        <v>37</v>
      </c>
      <c r="C47" s="17" t="s">
        <v>20</v>
      </c>
      <c r="D47" s="18">
        <v>43159.0</v>
      </c>
      <c r="E47" s="25"/>
      <c r="F47" s="20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20">
        <f t="shared" ref="U47:V47" si="44">SUM(E47+G47+I47+K47+M47+O47+Q47+S47)</f>
        <v>0</v>
      </c>
      <c r="V47" s="20">
        <f t="shared" si="44"/>
        <v>0</v>
      </c>
      <c r="W47" s="21" t="str">
        <f t="shared" si="3"/>
        <v>#DIV/0!</v>
      </c>
    </row>
    <row r="48" ht="30.0" hidden="1" customHeight="1">
      <c r="A48" s="15" t="s">
        <v>34</v>
      </c>
      <c r="B48" s="16" t="s">
        <v>37</v>
      </c>
      <c r="C48" s="17" t="s">
        <v>21</v>
      </c>
      <c r="D48" s="22"/>
      <c r="E48" s="25"/>
      <c r="F48" s="2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0">
        <f t="shared" ref="U48:V48" si="45">SUM(E48+G48+I48+K48+M48+O48+Q48+S48)</f>
        <v>0</v>
      </c>
      <c r="V48" s="20">
        <f t="shared" si="45"/>
        <v>0</v>
      </c>
      <c r="W48" s="21" t="str">
        <f t="shared" si="3"/>
        <v>#DIV/0!</v>
      </c>
    </row>
    <row r="49" ht="30.0" hidden="1" customHeight="1">
      <c r="A49" s="15" t="s">
        <v>34</v>
      </c>
      <c r="B49" s="16" t="s">
        <v>37</v>
      </c>
      <c r="C49" s="17" t="s">
        <v>22</v>
      </c>
      <c r="D49" s="23"/>
      <c r="E49" s="25"/>
      <c r="F49" s="20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0">
        <f t="shared" ref="U49:V49" si="46">SUM(E49+G49+I49+K49+M49+O49+Q49+S49)</f>
        <v>0</v>
      </c>
      <c r="V49" s="20">
        <f t="shared" si="46"/>
        <v>0</v>
      </c>
      <c r="W49" s="21" t="str">
        <f t="shared" si="3"/>
        <v>#DIV/0!</v>
      </c>
    </row>
    <row r="50" ht="30.0" hidden="1" customHeight="1">
      <c r="A50" s="15" t="s">
        <v>34</v>
      </c>
      <c r="B50" s="16" t="s">
        <v>24</v>
      </c>
      <c r="C50" s="17" t="s">
        <v>20</v>
      </c>
      <c r="D50" s="18">
        <v>43159.0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0">
        <f t="shared" ref="U50:V50" si="47">SUM(E50+G50+I50+K50+M50+O50+Q50+S50)</f>
        <v>0</v>
      </c>
      <c r="V50" s="20">
        <f t="shared" si="47"/>
        <v>0</v>
      </c>
      <c r="W50" s="21" t="str">
        <f t="shared" si="3"/>
        <v>#DIV/0!</v>
      </c>
    </row>
    <row r="51" ht="30.0" hidden="1" customHeight="1">
      <c r="A51" s="15" t="s">
        <v>34</v>
      </c>
      <c r="B51" s="16" t="s">
        <v>24</v>
      </c>
      <c r="C51" s="17" t="s">
        <v>21</v>
      </c>
      <c r="D51" s="22"/>
      <c r="E51" s="3"/>
      <c r="F51" s="3"/>
      <c r="G51" s="20"/>
      <c r="H51" s="20"/>
      <c r="I51" s="20"/>
      <c r="J51" s="20"/>
      <c r="K51" s="20"/>
      <c r="L51" s="20"/>
      <c r="M51" s="3"/>
      <c r="N51" s="3"/>
      <c r="O51" s="3"/>
      <c r="P51" s="3"/>
      <c r="Q51" s="3"/>
      <c r="R51" s="3"/>
      <c r="S51" s="3"/>
      <c r="T51" s="3"/>
      <c r="U51" s="20">
        <f t="shared" ref="U51:V51" si="48">SUM(E51+G51+I51+K51+M51+O51+Q51+S51)</f>
        <v>0</v>
      </c>
      <c r="V51" s="20">
        <f t="shared" si="48"/>
        <v>0</v>
      </c>
      <c r="W51" s="21" t="str">
        <f t="shared" si="3"/>
        <v>#DIV/0!</v>
      </c>
    </row>
    <row r="52" ht="30.0" hidden="1" customHeight="1">
      <c r="A52" s="15" t="s">
        <v>34</v>
      </c>
      <c r="B52" s="16" t="s">
        <v>24</v>
      </c>
      <c r="C52" s="17" t="s">
        <v>22</v>
      </c>
      <c r="D52" s="2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0">
        <f t="shared" ref="U52:V52" si="49">SUM(E52+G52+I52+K52+M52+O52+Q52+S52)</f>
        <v>0</v>
      </c>
      <c r="V52" s="20">
        <f t="shared" si="49"/>
        <v>0</v>
      </c>
      <c r="W52" s="21" t="str">
        <f t="shared" si="3"/>
        <v>#DIV/0!</v>
      </c>
    </row>
    <row r="53" ht="30.0" hidden="1" customHeight="1">
      <c r="A53" s="15" t="s">
        <v>34</v>
      </c>
      <c r="B53" s="16" t="s">
        <v>38</v>
      </c>
      <c r="C53" s="17" t="s">
        <v>20</v>
      </c>
      <c r="D53" s="18">
        <v>43159.0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20"/>
      <c r="Q53" s="20"/>
      <c r="R53" s="20"/>
      <c r="S53" s="20"/>
      <c r="T53" s="3"/>
      <c r="U53" s="20">
        <f t="shared" ref="U53:V53" si="50">SUM(E53+G53+I53+K53+M53+O53+Q53+S53)</f>
        <v>0</v>
      </c>
      <c r="V53" s="20">
        <f t="shared" si="50"/>
        <v>0</v>
      </c>
      <c r="W53" s="21" t="str">
        <f t="shared" si="3"/>
        <v>#DIV/0!</v>
      </c>
    </row>
    <row r="54" ht="30.0" hidden="1" customHeight="1">
      <c r="A54" s="15" t="s">
        <v>34</v>
      </c>
      <c r="B54" s="16" t="s">
        <v>38</v>
      </c>
      <c r="C54" s="17" t="s">
        <v>21</v>
      </c>
      <c r="D54" s="22"/>
      <c r="E54" s="3"/>
      <c r="F54" s="3"/>
      <c r="G54" s="3"/>
      <c r="H54" s="3"/>
      <c r="I54" s="3"/>
      <c r="J54" s="3"/>
      <c r="K54" s="3"/>
      <c r="L54" s="3"/>
      <c r="M54" s="3"/>
      <c r="N54" s="3"/>
      <c r="O54" s="20"/>
      <c r="P54" s="20"/>
      <c r="Q54" s="20"/>
      <c r="R54" s="20"/>
      <c r="S54" s="20"/>
      <c r="T54" s="3"/>
      <c r="U54" s="20">
        <f t="shared" ref="U54:V54" si="51">SUM(E54+G54+I54+K54+M54+O54+Q54+S54)</f>
        <v>0</v>
      </c>
      <c r="V54" s="20">
        <f t="shared" si="51"/>
        <v>0</v>
      </c>
      <c r="W54" s="21" t="str">
        <f t="shared" si="3"/>
        <v>#DIV/0!</v>
      </c>
    </row>
    <row r="55" ht="30.0" hidden="1" customHeight="1">
      <c r="A55" s="15" t="s">
        <v>34</v>
      </c>
      <c r="B55" s="16" t="s">
        <v>38</v>
      </c>
      <c r="C55" s="17" t="s">
        <v>22</v>
      </c>
      <c r="D55" s="23"/>
      <c r="E55" s="3"/>
      <c r="F55" s="3"/>
      <c r="G55" s="3"/>
      <c r="H55" s="3"/>
      <c r="I55" s="3"/>
      <c r="J55" s="3"/>
      <c r="K55" s="3"/>
      <c r="L55" s="3"/>
      <c r="M55" s="3"/>
      <c r="N55" s="3"/>
      <c r="O55" s="20"/>
      <c r="P55" s="20"/>
      <c r="Q55" s="20"/>
      <c r="R55" s="20"/>
      <c r="S55" s="20"/>
      <c r="T55" s="3"/>
      <c r="U55" s="20">
        <f t="shared" ref="U55:V55" si="52">SUM(E55+G55+I55+K55+M55+O55+Q55+S55)</f>
        <v>0</v>
      </c>
      <c r="V55" s="20">
        <f t="shared" si="52"/>
        <v>0</v>
      </c>
      <c r="W55" s="21" t="str">
        <f t="shared" si="3"/>
        <v>#DIV/0!</v>
      </c>
    </row>
    <row r="56" ht="30.0" hidden="1" customHeight="1">
      <c r="A56" s="15" t="s">
        <v>34</v>
      </c>
      <c r="B56" s="16" t="s">
        <v>39</v>
      </c>
      <c r="C56" s="17" t="s">
        <v>20</v>
      </c>
      <c r="D56" s="18">
        <v>43159.0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0">
        <f t="shared" ref="U56:V56" si="53">SUM(E56+G56+I56+K56+M56+O56+Q56+S56)</f>
        <v>0</v>
      </c>
      <c r="V56" s="20">
        <f t="shared" si="53"/>
        <v>0</v>
      </c>
      <c r="W56" s="21" t="str">
        <f t="shared" si="3"/>
        <v>#DIV/0!</v>
      </c>
    </row>
    <row r="57" ht="30.0" hidden="1" customHeight="1">
      <c r="A57" s="15" t="s">
        <v>34</v>
      </c>
      <c r="B57" s="16" t="s">
        <v>39</v>
      </c>
      <c r="C57" s="17" t="s">
        <v>21</v>
      </c>
      <c r="D57" s="22"/>
      <c r="E57" s="3"/>
      <c r="F57" s="3"/>
      <c r="G57" s="20"/>
      <c r="H57" s="2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0">
        <f t="shared" ref="U57:V57" si="54">SUM(E57+G57+I57+K57+M57+O57+Q57+S57)</f>
        <v>0</v>
      </c>
      <c r="V57" s="20">
        <f t="shared" si="54"/>
        <v>0</v>
      </c>
      <c r="W57" s="21" t="str">
        <f t="shared" si="3"/>
        <v>#DIV/0!</v>
      </c>
    </row>
    <row r="58" ht="30.0" hidden="1" customHeight="1">
      <c r="A58" s="15" t="s">
        <v>34</v>
      </c>
      <c r="B58" s="16" t="s">
        <v>39</v>
      </c>
      <c r="C58" s="17" t="s">
        <v>22</v>
      </c>
      <c r="D58" s="2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20">
        <f t="shared" ref="U58:V58" si="55">SUM(E58+G58+I58+K58+M58+O58+Q58+S58)</f>
        <v>0</v>
      </c>
      <c r="V58" s="20">
        <f t="shared" si="55"/>
        <v>0</v>
      </c>
      <c r="W58" s="21" t="str">
        <f t="shared" si="3"/>
        <v>#DIV/0!</v>
      </c>
    </row>
    <row r="59" ht="30.0" hidden="1" customHeight="1">
      <c r="A59" s="15" t="s">
        <v>34</v>
      </c>
      <c r="B59" s="16" t="s">
        <v>30</v>
      </c>
      <c r="C59" s="17" t="s">
        <v>20</v>
      </c>
      <c r="D59" s="18">
        <v>43159.0</v>
      </c>
      <c r="E59" s="25"/>
      <c r="F59" s="2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20">
        <f t="shared" ref="U59:V59" si="56">SUM(E59+G59+I59+K59+M59+O59+Q59+S59)</f>
        <v>0</v>
      </c>
      <c r="V59" s="20">
        <f t="shared" si="56"/>
        <v>0</v>
      </c>
      <c r="W59" s="21" t="str">
        <f t="shared" si="3"/>
        <v>#DIV/0!</v>
      </c>
    </row>
    <row r="60" ht="30.0" hidden="1" customHeight="1">
      <c r="A60" s="15" t="s">
        <v>34</v>
      </c>
      <c r="B60" s="16" t="s">
        <v>30</v>
      </c>
      <c r="C60" s="17" t="s">
        <v>21</v>
      </c>
      <c r="D60" s="22"/>
      <c r="E60" s="25"/>
      <c r="F60" s="2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20">
        <f t="shared" ref="U60:V60" si="57">SUM(E60+G60+I60+K60+M60+O60+Q60+S60)</f>
        <v>0</v>
      </c>
      <c r="V60" s="20">
        <f t="shared" si="57"/>
        <v>0</v>
      </c>
      <c r="W60" s="21" t="str">
        <f t="shared" si="3"/>
        <v>#DIV/0!</v>
      </c>
    </row>
    <row r="61" ht="30.0" hidden="1" customHeight="1">
      <c r="A61" s="15" t="s">
        <v>34</v>
      </c>
      <c r="B61" s="16" t="s">
        <v>30</v>
      </c>
      <c r="C61" s="17" t="s">
        <v>22</v>
      </c>
      <c r="D61" s="23"/>
      <c r="E61" s="25"/>
      <c r="F61" s="2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20">
        <f t="shared" ref="U61:V61" si="58">SUM(E61+G61+I61+K61+M61+O61+Q61+S61)</f>
        <v>0</v>
      </c>
      <c r="V61" s="20">
        <f t="shared" si="58"/>
        <v>0</v>
      </c>
      <c r="W61" s="21" t="str">
        <f t="shared" si="3"/>
        <v>#DIV/0!</v>
      </c>
    </row>
    <row r="62" ht="30.0" hidden="1" customHeight="1">
      <c r="A62" s="15" t="s">
        <v>34</v>
      </c>
      <c r="B62" s="16" t="s">
        <v>40</v>
      </c>
      <c r="C62" s="17" t="s">
        <v>20</v>
      </c>
      <c r="D62" s="18">
        <v>43159.0</v>
      </c>
      <c r="E62" s="3"/>
      <c r="F62" s="3"/>
      <c r="G62" s="20"/>
      <c r="H62" s="20"/>
      <c r="I62" s="20"/>
      <c r="J62" s="20"/>
      <c r="K62" s="20"/>
      <c r="L62" s="20"/>
      <c r="M62" s="3"/>
      <c r="N62" s="3"/>
      <c r="O62" s="3"/>
      <c r="P62" s="3"/>
      <c r="Q62" s="3"/>
      <c r="R62" s="3"/>
      <c r="S62" s="3"/>
      <c r="T62" s="3"/>
      <c r="U62" s="20">
        <f t="shared" ref="U62:V62" si="59">SUM(E62+G62+I62+K62+M62+O62+Q62+S62)</f>
        <v>0</v>
      </c>
      <c r="V62" s="20">
        <f t="shared" si="59"/>
        <v>0</v>
      </c>
      <c r="W62" s="21" t="str">
        <f t="shared" si="3"/>
        <v>#DIV/0!</v>
      </c>
    </row>
    <row r="63" ht="30.0" hidden="1" customHeight="1">
      <c r="A63" s="15" t="s">
        <v>34</v>
      </c>
      <c r="B63" s="16" t="s">
        <v>40</v>
      </c>
      <c r="C63" s="17" t="s">
        <v>21</v>
      </c>
      <c r="D63" s="22"/>
      <c r="E63" s="3"/>
      <c r="F63" s="3"/>
      <c r="G63" s="20"/>
      <c r="H63" s="20"/>
      <c r="I63" s="20"/>
      <c r="J63" s="20"/>
      <c r="K63" s="20"/>
      <c r="L63" s="20"/>
      <c r="M63" s="3"/>
      <c r="N63" s="3"/>
      <c r="O63" s="3"/>
      <c r="P63" s="3"/>
      <c r="Q63" s="3"/>
      <c r="R63" s="3"/>
      <c r="S63" s="3"/>
      <c r="T63" s="3"/>
      <c r="U63" s="20">
        <f t="shared" ref="U63:V63" si="60">SUM(E63+G63+I63+K63+M63+O63+Q63+S63)</f>
        <v>0</v>
      </c>
      <c r="V63" s="20">
        <f t="shared" si="60"/>
        <v>0</v>
      </c>
      <c r="W63" s="21" t="str">
        <f t="shared" si="3"/>
        <v>#DIV/0!</v>
      </c>
    </row>
    <row r="64" ht="30.0" hidden="1" customHeight="1">
      <c r="A64" s="15" t="s">
        <v>34</v>
      </c>
      <c r="B64" s="16" t="s">
        <v>40</v>
      </c>
      <c r="C64" s="17" t="s">
        <v>22</v>
      </c>
      <c r="D64" s="23"/>
      <c r="E64" s="3"/>
      <c r="F64" s="3"/>
      <c r="G64" s="20"/>
      <c r="H64" s="20"/>
      <c r="I64" s="20"/>
      <c r="J64" s="20"/>
      <c r="K64" s="20"/>
      <c r="L64" s="20"/>
      <c r="M64" s="3"/>
      <c r="N64" s="3"/>
      <c r="O64" s="3"/>
      <c r="P64" s="3"/>
      <c r="Q64" s="3"/>
      <c r="R64" s="3"/>
      <c r="S64" s="3"/>
      <c r="T64" s="3"/>
      <c r="U64" s="20">
        <f t="shared" ref="U64:V64" si="61">SUM(E64+G64+I64+K64+M64+O64+Q64+S64)</f>
        <v>0</v>
      </c>
      <c r="V64" s="20">
        <f t="shared" si="61"/>
        <v>0</v>
      </c>
      <c r="W64" s="21" t="str">
        <f t="shared" si="3"/>
        <v>#DIV/0!</v>
      </c>
    </row>
    <row r="65" ht="30.0" hidden="1" customHeight="1">
      <c r="A65" s="15" t="s">
        <v>34</v>
      </c>
      <c r="B65" s="16" t="s">
        <v>41</v>
      </c>
      <c r="C65" s="17" t="s">
        <v>20</v>
      </c>
      <c r="D65" s="18">
        <v>43159.0</v>
      </c>
      <c r="E65" s="25"/>
      <c r="F65" s="2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20">
        <f t="shared" ref="U65:V65" si="62">SUM(E65+G65+I65+K65+M65+O65+Q65+S65)</f>
        <v>0</v>
      </c>
      <c r="V65" s="20">
        <f t="shared" si="62"/>
        <v>0</v>
      </c>
      <c r="W65" s="21" t="str">
        <f t="shared" si="3"/>
        <v>#DIV/0!</v>
      </c>
    </row>
    <row r="66" ht="30.0" hidden="1" customHeight="1">
      <c r="A66" s="15" t="s">
        <v>34</v>
      </c>
      <c r="B66" s="16" t="s">
        <v>41</v>
      </c>
      <c r="C66" s="17" t="s">
        <v>21</v>
      </c>
      <c r="D66" s="22"/>
      <c r="E66" s="25"/>
      <c r="F66" s="2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20">
        <f t="shared" ref="U66:V66" si="63">SUM(E66+G66+I66+K66+M66+O66+Q66+S66)</f>
        <v>0</v>
      </c>
      <c r="V66" s="20">
        <f t="shared" si="63"/>
        <v>0</v>
      </c>
      <c r="W66" s="21" t="str">
        <f t="shared" si="3"/>
        <v>#DIV/0!</v>
      </c>
    </row>
    <row r="67" ht="30.0" hidden="1" customHeight="1">
      <c r="A67" s="15" t="s">
        <v>34</v>
      </c>
      <c r="B67" s="16" t="s">
        <v>41</v>
      </c>
      <c r="C67" s="17" t="s">
        <v>22</v>
      </c>
      <c r="D67" s="23"/>
      <c r="E67" s="25"/>
      <c r="F67" s="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20">
        <f t="shared" ref="U67:V67" si="64">SUM(E67+G67+I67+K67+M67+O67+Q67+S67)</f>
        <v>0</v>
      </c>
      <c r="V67" s="20">
        <f t="shared" si="64"/>
        <v>0</v>
      </c>
      <c r="W67" s="21" t="str">
        <f t="shared" si="3"/>
        <v>#DIV/0!</v>
      </c>
    </row>
    <row r="68" ht="30.0" hidden="1" customHeight="1">
      <c r="A68" s="15" t="s">
        <v>34</v>
      </c>
      <c r="B68" s="16" t="s">
        <v>42</v>
      </c>
      <c r="C68" s="17" t="s">
        <v>20</v>
      </c>
      <c r="D68" s="18">
        <v>43159.0</v>
      </c>
      <c r="E68" s="3"/>
      <c r="F68" s="3"/>
      <c r="G68" s="20"/>
      <c r="H68" s="20"/>
      <c r="I68" s="20"/>
      <c r="J68" s="20"/>
      <c r="K68" s="20"/>
      <c r="L68" s="20"/>
      <c r="M68" s="3"/>
      <c r="N68" s="3"/>
      <c r="O68" s="3"/>
      <c r="P68" s="3"/>
      <c r="Q68" s="3"/>
      <c r="R68" s="3"/>
      <c r="S68" s="3"/>
      <c r="T68" s="3"/>
      <c r="U68" s="20">
        <f t="shared" ref="U68:V68" si="65">SUM(E68+G68+I68+K68+M68+O68+Q68+S68)</f>
        <v>0</v>
      </c>
      <c r="V68" s="20">
        <f t="shared" si="65"/>
        <v>0</v>
      </c>
      <c r="W68" s="21" t="str">
        <f t="shared" si="3"/>
        <v>#DIV/0!</v>
      </c>
    </row>
    <row r="69" ht="30.0" hidden="1" customHeight="1">
      <c r="A69" s="15" t="s">
        <v>34</v>
      </c>
      <c r="B69" s="16" t="s">
        <v>42</v>
      </c>
      <c r="C69" s="17" t="s">
        <v>21</v>
      </c>
      <c r="D69" s="22"/>
      <c r="E69" s="3"/>
      <c r="F69" s="3"/>
      <c r="G69" s="20"/>
      <c r="H69" s="20"/>
      <c r="I69" s="20"/>
      <c r="J69" s="20"/>
      <c r="K69" s="20"/>
      <c r="L69" s="20"/>
      <c r="M69" s="3"/>
      <c r="N69" s="3"/>
      <c r="O69" s="3"/>
      <c r="P69" s="3"/>
      <c r="Q69" s="3"/>
      <c r="R69" s="3"/>
      <c r="S69" s="3"/>
      <c r="T69" s="3"/>
      <c r="U69" s="20">
        <f t="shared" ref="U69:V69" si="66">SUM(E69+G69+I69+K69+M69+O69+Q69+S69)</f>
        <v>0</v>
      </c>
      <c r="V69" s="20">
        <f t="shared" si="66"/>
        <v>0</v>
      </c>
      <c r="W69" s="21" t="str">
        <f t="shared" si="3"/>
        <v>#DIV/0!</v>
      </c>
    </row>
    <row r="70" ht="30.0" hidden="1" customHeight="1">
      <c r="A70" s="15" t="s">
        <v>34</v>
      </c>
      <c r="B70" s="16" t="s">
        <v>42</v>
      </c>
      <c r="C70" s="17" t="s">
        <v>22</v>
      </c>
      <c r="D70" s="23"/>
      <c r="E70" s="3"/>
      <c r="F70" s="3"/>
      <c r="G70" s="20"/>
      <c r="H70" s="20"/>
      <c r="I70" s="20"/>
      <c r="J70" s="20"/>
      <c r="K70" s="20"/>
      <c r="L70" s="20"/>
      <c r="M70" s="3"/>
      <c r="N70" s="3"/>
      <c r="O70" s="3"/>
      <c r="P70" s="3"/>
      <c r="Q70" s="3"/>
      <c r="R70" s="3"/>
      <c r="S70" s="3"/>
      <c r="T70" s="3"/>
      <c r="U70" s="20">
        <f t="shared" ref="U70:V70" si="67">SUM(E70+G70+I70+K70+M70+O70+Q70+S70)</f>
        <v>0</v>
      </c>
      <c r="V70" s="20">
        <f t="shared" si="67"/>
        <v>0</v>
      </c>
      <c r="W70" s="21" t="str">
        <f t="shared" si="3"/>
        <v>#DIV/0!</v>
      </c>
    </row>
    <row r="71" ht="30.0" hidden="1" customHeight="1">
      <c r="A71" s="15" t="s">
        <v>34</v>
      </c>
      <c r="B71" s="16" t="s">
        <v>43</v>
      </c>
      <c r="C71" s="17" t="s">
        <v>20</v>
      </c>
      <c r="D71" s="18">
        <v>43159.0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0">
        <f t="shared" ref="U71:V71" si="68">SUM(E71+G71+I71+K71+M71+O71+Q71+S71)</f>
        <v>0</v>
      </c>
      <c r="V71" s="20">
        <f t="shared" si="68"/>
        <v>0</v>
      </c>
      <c r="W71" s="21" t="str">
        <f t="shared" si="3"/>
        <v>#DIV/0!</v>
      </c>
    </row>
    <row r="72" ht="30.0" hidden="1" customHeight="1">
      <c r="A72" s="15" t="s">
        <v>34</v>
      </c>
      <c r="B72" s="16" t="s">
        <v>43</v>
      </c>
      <c r="C72" s="17" t="s">
        <v>21</v>
      </c>
      <c r="D72" s="22"/>
      <c r="E72" s="3"/>
      <c r="F72" s="3"/>
      <c r="G72" s="20"/>
      <c r="H72" s="20"/>
      <c r="I72" s="20"/>
      <c r="J72" s="20"/>
      <c r="K72" s="20"/>
      <c r="L72" s="20"/>
      <c r="M72" s="3"/>
      <c r="N72" s="3"/>
      <c r="O72" s="3"/>
      <c r="P72" s="3"/>
      <c r="Q72" s="3"/>
      <c r="R72" s="3"/>
      <c r="S72" s="3"/>
      <c r="T72" s="3"/>
      <c r="U72" s="20">
        <f t="shared" ref="U72:V72" si="69">SUM(E72+G72+I72+K72+M72+O72+Q72+S72)</f>
        <v>0</v>
      </c>
      <c r="V72" s="20">
        <f t="shared" si="69"/>
        <v>0</v>
      </c>
      <c r="W72" s="21" t="str">
        <f t="shared" si="3"/>
        <v>#DIV/0!</v>
      </c>
    </row>
    <row r="73" ht="30.0" hidden="1" customHeight="1">
      <c r="A73" s="15" t="s">
        <v>34</v>
      </c>
      <c r="B73" s="16" t="s">
        <v>43</v>
      </c>
      <c r="C73" s="17" t="s">
        <v>22</v>
      </c>
      <c r="D73" s="23"/>
      <c r="E73" s="3"/>
      <c r="F73" s="3"/>
      <c r="G73" s="20"/>
      <c r="H73" s="20"/>
      <c r="I73" s="20"/>
      <c r="J73" s="20"/>
      <c r="K73" s="20"/>
      <c r="L73" s="20"/>
      <c r="M73" s="3"/>
      <c r="N73" s="3"/>
      <c r="O73" s="3"/>
      <c r="P73" s="3"/>
      <c r="Q73" s="3"/>
      <c r="R73" s="3"/>
      <c r="S73" s="3"/>
      <c r="T73" s="3"/>
      <c r="U73" s="20">
        <f t="shared" ref="U73:V73" si="70">SUM(E73+G73+I73+K73+M73+O73+Q73+S73)</f>
        <v>0</v>
      </c>
      <c r="V73" s="20">
        <f t="shared" si="70"/>
        <v>0</v>
      </c>
      <c r="W73" s="21" t="str">
        <f t="shared" si="3"/>
        <v>#DIV/0!</v>
      </c>
    </row>
    <row r="74" ht="30.0" hidden="1" customHeight="1">
      <c r="A74" s="15" t="s">
        <v>34</v>
      </c>
      <c r="B74" s="16" t="s">
        <v>44</v>
      </c>
      <c r="C74" s="17" t="s">
        <v>20</v>
      </c>
      <c r="D74" s="18">
        <v>43159.0</v>
      </c>
      <c r="E74" s="25"/>
      <c r="F74" s="2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20">
        <f t="shared" ref="U74:V74" si="71">SUM(E74+G74+I74+K74+M74+O74+Q74+S74)</f>
        <v>0</v>
      </c>
      <c r="V74" s="20">
        <f t="shared" si="71"/>
        <v>0</v>
      </c>
      <c r="W74" s="21" t="str">
        <f t="shared" si="3"/>
        <v>#DIV/0!</v>
      </c>
    </row>
    <row r="75" ht="30.0" hidden="1" customHeight="1">
      <c r="A75" s="15" t="s">
        <v>34</v>
      </c>
      <c r="B75" s="16" t="s">
        <v>44</v>
      </c>
      <c r="C75" s="17" t="s">
        <v>21</v>
      </c>
      <c r="D75" s="2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20">
        <f t="shared" ref="U75:V75" si="72">SUM(E75+G75+I75+K75+M75+O75+Q75+S75)</f>
        <v>0</v>
      </c>
      <c r="V75" s="20">
        <f t="shared" si="72"/>
        <v>0</v>
      </c>
      <c r="W75" s="21" t="str">
        <f t="shared" si="3"/>
        <v>#DIV/0!</v>
      </c>
    </row>
    <row r="76" ht="30.0" hidden="1" customHeight="1">
      <c r="A76" s="15" t="s">
        <v>34</v>
      </c>
      <c r="B76" s="16" t="s">
        <v>44</v>
      </c>
      <c r="C76" s="17" t="s">
        <v>22</v>
      </c>
      <c r="D76" s="2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0">
        <f t="shared" ref="U76:V76" si="73">SUM(E76+G76+I76+K76+M76+O76+Q76+S76)</f>
        <v>0</v>
      </c>
      <c r="V76" s="20">
        <f t="shared" si="73"/>
        <v>0</v>
      </c>
      <c r="W76" s="21" t="str">
        <f t="shared" si="3"/>
        <v>#DIV/0!</v>
      </c>
    </row>
    <row r="77" ht="30.0" hidden="1" customHeight="1">
      <c r="A77" s="15" t="s">
        <v>34</v>
      </c>
      <c r="B77" s="16" t="s">
        <v>45</v>
      </c>
      <c r="C77" s="17" t="s">
        <v>20</v>
      </c>
      <c r="D77" s="18">
        <v>43159.0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0">
        <f t="shared" ref="U77:V77" si="74">SUM(E77+G77+I77+K77+M77+O77+Q77+S77)</f>
        <v>0</v>
      </c>
      <c r="V77" s="20">
        <f t="shared" si="74"/>
        <v>0</v>
      </c>
      <c r="W77" s="21" t="str">
        <f t="shared" si="3"/>
        <v>#DIV/0!</v>
      </c>
    </row>
    <row r="78" ht="30.0" hidden="1" customHeight="1">
      <c r="A78" s="15" t="s">
        <v>34</v>
      </c>
      <c r="B78" s="16" t="s">
        <v>45</v>
      </c>
      <c r="C78" s="17" t="s">
        <v>21</v>
      </c>
      <c r="D78" s="22"/>
      <c r="E78" s="25"/>
      <c r="F78" s="2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0">
        <f t="shared" ref="U78:V78" si="75">SUM(E78+G78+I78+K78+M78+O78+Q78+S78)</f>
        <v>0</v>
      </c>
      <c r="V78" s="20">
        <f t="shared" si="75"/>
        <v>0</v>
      </c>
      <c r="W78" s="21" t="str">
        <f t="shared" si="3"/>
        <v>#DIV/0!</v>
      </c>
    </row>
    <row r="79" ht="30.0" hidden="1" customHeight="1">
      <c r="A79" s="15" t="s">
        <v>34</v>
      </c>
      <c r="B79" s="16" t="s">
        <v>45</v>
      </c>
      <c r="C79" s="17" t="s">
        <v>22</v>
      </c>
      <c r="D79" s="2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0">
        <f t="shared" ref="U79:V79" si="76">SUM(E79+G79+I79+K79+M79+O79+Q79+S79)</f>
        <v>0</v>
      </c>
      <c r="V79" s="20">
        <f t="shared" si="76"/>
        <v>0</v>
      </c>
      <c r="W79" s="21" t="str">
        <f t="shared" si="3"/>
        <v>#DIV/0!</v>
      </c>
    </row>
    <row r="80" ht="30.0" hidden="1" customHeight="1">
      <c r="A80" s="15" t="s">
        <v>34</v>
      </c>
      <c r="B80" s="16" t="s">
        <v>46</v>
      </c>
      <c r="C80" s="17" t="s">
        <v>20</v>
      </c>
      <c r="D80" s="18">
        <v>43159.0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20">
        <f t="shared" ref="U80:V80" si="77">SUM(E80+G80+I80+K80+M80+O80+Q80+S80)</f>
        <v>0</v>
      </c>
      <c r="V80" s="20">
        <f t="shared" si="77"/>
        <v>0</v>
      </c>
      <c r="W80" s="21" t="str">
        <f t="shared" si="3"/>
        <v>#DIV/0!</v>
      </c>
    </row>
    <row r="81" ht="30.0" hidden="1" customHeight="1">
      <c r="A81" s="15" t="s">
        <v>34</v>
      </c>
      <c r="B81" s="16" t="s">
        <v>46</v>
      </c>
      <c r="C81" s="17" t="s">
        <v>21</v>
      </c>
      <c r="D81" s="22"/>
      <c r="E81" s="3"/>
      <c r="F81" s="3"/>
      <c r="G81" s="20"/>
      <c r="H81" s="2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0">
        <f t="shared" ref="U81:V81" si="78">SUM(E81+G81+I81+K81+M81+O81+Q81+S81)</f>
        <v>0</v>
      </c>
      <c r="V81" s="20">
        <f t="shared" si="78"/>
        <v>0</v>
      </c>
      <c r="W81" s="21" t="str">
        <f t="shared" si="3"/>
        <v>#DIV/0!</v>
      </c>
    </row>
    <row r="82" ht="30.0" hidden="1" customHeight="1">
      <c r="A82" s="15" t="s">
        <v>34</v>
      </c>
      <c r="B82" s="16" t="s">
        <v>46</v>
      </c>
      <c r="C82" s="17" t="s">
        <v>22</v>
      </c>
      <c r="D82" s="2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20">
        <f t="shared" ref="U82:V82" si="79">SUM(E82+G82+I82+K82+M82+O82+Q82+S82)</f>
        <v>0</v>
      </c>
      <c r="V82" s="20">
        <f t="shared" si="79"/>
        <v>0</v>
      </c>
      <c r="W82" s="21" t="str">
        <f t="shared" si="3"/>
        <v>#DIV/0!</v>
      </c>
    </row>
    <row r="83" ht="30.0" hidden="1" customHeight="1">
      <c r="A83" s="15" t="s">
        <v>34</v>
      </c>
      <c r="B83" s="16" t="s">
        <v>47</v>
      </c>
      <c r="C83" s="17" t="s">
        <v>20</v>
      </c>
      <c r="D83" s="18">
        <v>43159.0</v>
      </c>
      <c r="E83" s="25"/>
      <c r="F83" s="2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20">
        <f t="shared" ref="U83:V83" si="80">SUM(E83+G83+I83+K83+M83+O83+Q83+S83)</f>
        <v>0</v>
      </c>
      <c r="V83" s="20">
        <f t="shared" si="80"/>
        <v>0</v>
      </c>
      <c r="W83" s="21" t="str">
        <f t="shared" si="3"/>
        <v>#DIV/0!</v>
      </c>
    </row>
    <row r="84" ht="30.0" hidden="1" customHeight="1">
      <c r="A84" s="15" t="s">
        <v>34</v>
      </c>
      <c r="B84" s="16" t="s">
        <v>47</v>
      </c>
      <c r="C84" s="17" t="s">
        <v>21</v>
      </c>
      <c r="D84" s="22"/>
      <c r="E84" s="2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20">
        <f t="shared" ref="U84:V84" si="81">SUM(E84+G84+I84+K84+M84+O84+Q84+S84)</f>
        <v>0</v>
      </c>
      <c r="V84" s="20">
        <f t="shared" si="81"/>
        <v>0</v>
      </c>
      <c r="W84" s="21" t="str">
        <f t="shared" si="3"/>
        <v>#DIV/0!</v>
      </c>
    </row>
    <row r="85" ht="30.0" hidden="1" customHeight="1">
      <c r="A85" s="15" t="s">
        <v>34</v>
      </c>
      <c r="B85" s="16" t="s">
        <v>47</v>
      </c>
      <c r="C85" s="17" t="s">
        <v>22</v>
      </c>
      <c r="D85" s="23"/>
      <c r="E85" s="2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20">
        <f t="shared" ref="U85:V85" si="82">SUM(E85+G85+I85+K85+M85+O85+Q85+S85)</f>
        <v>0</v>
      </c>
      <c r="V85" s="20">
        <f t="shared" si="82"/>
        <v>0</v>
      </c>
      <c r="W85" s="21" t="str">
        <f t="shared" si="3"/>
        <v>#DIV/0!</v>
      </c>
    </row>
    <row r="86" ht="30.0" hidden="1" customHeight="1">
      <c r="A86" s="15" t="s">
        <v>48</v>
      </c>
      <c r="B86" s="16" t="s">
        <v>49</v>
      </c>
      <c r="C86" s="17" t="s">
        <v>20</v>
      </c>
      <c r="D86" s="18">
        <v>43159.0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20">
        <f t="shared" ref="U86:V86" si="83">SUM(E86+G86+I86+K86+M86+O86+Q86+S86)</f>
        <v>0</v>
      </c>
      <c r="V86" s="20">
        <f t="shared" si="83"/>
        <v>0</v>
      </c>
      <c r="W86" s="21" t="str">
        <f t="shared" si="3"/>
        <v>#DIV/0!</v>
      </c>
    </row>
    <row r="87" ht="30.0" hidden="1" customHeight="1">
      <c r="A87" s="15" t="s">
        <v>48</v>
      </c>
      <c r="B87" s="16" t="s">
        <v>49</v>
      </c>
      <c r="C87" s="17" t="s">
        <v>21</v>
      </c>
      <c r="D87" s="2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20">
        <f t="shared" ref="U87:V87" si="84">SUM(E87+G87+I87+K87+M87+O87+Q87+S87)</f>
        <v>0</v>
      </c>
      <c r="V87" s="20">
        <f t="shared" si="84"/>
        <v>0</v>
      </c>
      <c r="W87" s="21" t="str">
        <f t="shared" si="3"/>
        <v>#DIV/0!</v>
      </c>
    </row>
    <row r="88" ht="30.0" hidden="1" customHeight="1">
      <c r="A88" s="15" t="s">
        <v>48</v>
      </c>
      <c r="B88" s="16" t="s">
        <v>49</v>
      </c>
      <c r="C88" s="17" t="s">
        <v>22</v>
      </c>
      <c r="D88" s="2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20">
        <f t="shared" ref="U88:V88" si="85">SUM(E88+G88+I88+K88+M88+O88+Q88+S88)</f>
        <v>0</v>
      </c>
      <c r="V88" s="20">
        <f t="shared" si="85"/>
        <v>0</v>
      </c>
      <c r="W88" s="21" t="str">
        <f t="shared" si="3"/>
        <v>#DIV/0!</v>
      </c>
    </row>
    <row r="89" ht="30.0" hidden="1" customHeight="1">
      <c r="A89" s="15" t="s">
        <v>48</v>
      </c>
      <c r="B89" s="16" t="s">
        <v>50</v>
      </c>
      <c r="C89" s="17" t="s">
        <v>20</v>
      </c>
      <c r="D89" s="18">
        <v>43159.0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20">
        <f t="shared" ref="U89:V89" si="86">SUM(E89+G89+I89+K89+M89+O89+Q89+S89)</f>
        <v>0</v>
      </c>
      <c r="V89" s="20">
        <f t="shared" si="86"/>
        <v>0</v>
      </c>
      <c r="W89" s="21" t="str">
        <f t="shared" si="3"/>
        <v>#DIV/0!</v>
      </c>
    </row>
    <row r="90" ht="30.0" hidden="1" customHeight="1">
      <c r="A90" s="15" t="s">
        <v>48</v>
      </c>
      <c r="B90" s="16" t="s">
        <v>50</v>
      </c>
      <c r="C90" s="17" t="s">
        <v>21</v>
      </c>
      <c r="D90" s="2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20">
        <f t="shared" ref="U90:V90" si="87">SUM(E90+G90+I90+K90+M90+O90+Q90+S90)</f>
        <v>0</v>
      </c>
      <c r="V90" s="20">
        <f t="shared" si="87"/>
        <v>0</v>
      </c>
      <c r="W90" s="21" t="str">
        <f t="shared" si="3"/>
        <v>#DIV/0!</v>
      </c>
    </row>
    <row r="91" ht="30.0" hidden="1" customHeight="1">
      <c r="A91" s="15" t="s">
        <v>48</v>
      </c>
      <c r="B91" s="16" t="s">
        <v>50</v>
      </c>
      <c r="C91" s="17" t="s">
        <v>22</v>
      </c>
      <c r="D91" s="2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20">
        <f t="shared" ref="U91:V91" si="88">SUM(E91+G91+I91+K91+M91+O91+Q91+S91)</f>
        <v>0</v>
      </c>
      <c r="V91" s="20">
        <f t="shared" si="88"/>
        <v>0</v>
      </c>
      <c r="W91" s="21" t="str">
        <f t="shared" si="3"/>
        <v>#DIV/0!</v>
      </c>
    </row>
    <row r="92" ht="30.0" hidden="1" customHeight="1">
      <c r="A92" s="15" t="s">
        <v>48</v>
      </c>
      <c r="B92" s="16" t="s">
        <v>51</v>
      </c>
      <c r="C92" s="17" t="s">
        <v>20</v>
      </c>
      <c r="D92" s="18">
        <v>43159.0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20">
        <f t="shared" ref="U92:V92" si="89">SUM(E92+G92+I92+K92+M92+O92+Q92+S92)</f>
        <v>0</v>
      </c>
      <c r="V92" s="20">
        <f t="shared" si="89"/>
        <v>0</v>
      </c>
      <c r="W92" s="21" t="str">
        <f t="shared" si="3"/>
        <v>#DIV/0!</v>
      </c>
    </row>
    <row r="93" ht="30.0" hidden="1" customHeight="1">
      <c r="A93" s="15" t="s">
        <v>48</v>
      </c>
      <c r="B93" s="16" t="s">
        <v>51</v>
      </c>
      <c r="C93" s="17" t="s">
        <v>21</v>
      </c>
      <c r="D93" s="2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20">
        <f t="shared" ref="U93:V93" si="90">SUM(E93+G93+I93+K93+M93+O93+Q93+S93)</f>
        <v>0</v>
      </c>
      <c r="V93" s="20">
        <f t="shared" si="90"/>
        <v>0</v>
      </c>
      <c r="W93" s="21" t="str">
        <f t="shared" si="3"/>
        <v>#DIV/0!</v>
      </c>
    </row>
    <row r="94" ht="30.0" hidden="1" customHeight="1">
      <c r="A94" s="15" t="s">
        <v>48</v>
      </c>
      <c r="B94" s="16" t="s">
        <v>51</v>
      </c>
      <c r="C94" s="17" t="s">
        <v>22</v>
      </c>
      <c r="D94" s="2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20">
        <f t="shared" ref="U94:V94" si="91">SUM(E94+G94+I94+K94+M94+O94+Q94+S94)</f>
        <v>0</v>
      </c>
      <c r="V94" s="20">
        <f t="shared" si="91"/>
        <v>0</v>
      </c>
      <c r="W94" s="21" t="str">
        <f t="shared" si="3"/>
        <v>#DIV/0!</v>
      </c>
    </row>
    <row r="95" ht="30.0" hidden="1" customHeight="1">
      <c r="A95" s="15" t="s">
        <v>48</v>
      </c>
      <c r="B95" s="16" t="s">
        <v>52</v>
      </c>
      <c r="C95" s="17" t="s">
        <v>20</v>
      </c>
      <c r="D95" s="18">
        <v>43159.0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20">
        <f t="shared" ref="U95:V95" si="92">SUM(E95+G95+I95+K95+M95+O95+Q95+S95)</f>
        <v>0</v>
      </c>
      <c r="V95" s="20">
        <f t="shared" si="92"/>
        <v>0</v>
      </c>
      <c r="W95" s="21" t="str">
        <f t="shared" si="3"/>
        <v>#DIV/0!</v>
      </c>
    </row>
    <row r="96" ht="30.0" hidden="1" customHeight="1">
      <c r="A96" s="15" t="s">
        <v>48</v>
      </c>
      <c r="B96" s="16" t="s">
        <v>52</v>
      </c>
      <c r="C96" s="17" t="s">
        <v>21</v>
      </c>
      <c r="D96" s="2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20">
        <f t="shared" ref="U96:V96" si="93">SUM(E96+G96+I96+K96+M96+O96+Q96+S96)</f>
        <v>0</v>
      </c>
      <c r="V96" s="20">
        <f t="shared" si="93"/>
        <v>0</v>
      </c>
      <c r="W96" s="21" t="str">
        <f t="shared" si="3"/>
        <v>#DIV/0!</v>
      </c>
    </row>
    <row r="97" ht="30.0" hidden="1" customHeight="1">
      <c r="A97" s="15" t="s">
        <v>48</v>
      </c>
      <c r="B97" s="16" t="s">
        <v>52</v>
      </c>
      <c r="C97" s="17" t="s">
        <v>22</v>
      </c>
      <c r="D97" s="2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20">
        <f t="shared" ref="U97:V97" si="94">SUM(E97+G97+I97+K97+M97+O97+Q97+S97)</f>
        <v>0</v>
      </c>
      <c r="V97" s="20">
        <f t="shared" si="94"/>
        <v>0</v>
      </c>
      <c r="W97" s="21" t="str">
        <f t="shared" si="3"/>
        <v>#DIV/0!</v>
      </c>
    </row>
    <row r="98" ht="30.0" hidden="1" customHeight="1">
      <c r="A98" s="15" t="s">
        <v>48</v>
      </c>
      <c r="B98" s="16" t="s">
        <v>53</v>
      </c>
      <c r="C98" s="17" t="s">
        <v>20</v>
      </c>
      <c r="D98" s="18">
        <v>43159.0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20">
        <f t="shared" ref="U98:V98" si="95">SUM(E98+G98+I98+K98+M98+O98+Q98+S98)</f>
        <v>0</v>
      </c>
      <c r="V98" s="20">
        <f t="shared" si="95"/>
        <v>0</v>
      </c>
      <c r="W98" s="21" t="str">
        <f t="shared" si="3"/>
        <v>#DIV/0!</v>
      </c>
    </row>
    <row r="99" ht="30.0" hidden="1" customHeight="1">
      <c r="A99" s="15" t="s">
        <v>48</v>
      </c>
      <c r="B99" s="16" t="s">
        <v>53</v>
      </c>
      <c r="C99" s="17" t="s">
        <v>21</v>
      </c>
      <c r="D99" s="2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20">
        <f t="shared" ref="U99:V99" si="96">SUM(E99+G99+I99+K99+M99+O99+Q99+S99)</f>
        <v>0</v>
      </c>
      <c r="V99" s="20">
        <f t="shared" si="96"/>
        <v>0</v>
      </c>
      <c r="W99" s="21" t="str">
        <f t="shared" si="3"/>
        <v>#DIV/0!</v>
      </c>
    </row>
    <row r="100" ht="30.0" hidden="1" customHeight="1">
      <c r="A100" s="15" t="s">
        <v>48</v>
      </c>
      <c r="B100" s="16" t="s">
        <v>53</v>
      </c>
      <c r="C100" s="17" t="s">
        <v>22</v>
      </c>
      <c r="D100" s="2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20">
        <f t="shared" ref="U100:V100" si="97">SUM(E100+G100+I100+K100+M100+O100+Q100+S100)</f>
        <v>0</v>
      </c>
      <c r="V100" s="20">
        <f t="shared" si="97"/>
        <v>0</v>
      </c>
      <c r="W100" s="21" t="str">
        <f t="shared" si="3"/>
        <v>#DIV/0!</v>
      </c>
    </row>
    <row r="101" ht="30.0" hidden="1" customHeight="1">
      <c r="A101" s="15" t="s">
        <v>48</v>
      </c>
      <c r="B101" s="16" t="s">
        <v>54</v>
      </c>
      <c r="C101" s="17" t="s">
        <v>20</v>
      </c>
      <c r="D101" s="18">
        <v>43159.0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20">
        <f t="shared" ref="U101:V101" si="98">SUM(E101+G101+I101+K101+M101+O101+Q101+S101)</f>
        <v>0</v>
      </c>
      <c r="V101" s="20">
        <f t="shared" si="98"/>
        <v>0</v>
      </c>
      <c r="W101" s="21" t="str">
        <f t="shared" si="3"/>
        <v>#DIV/0!</v>
      </c>
    </row>
    <row r="102" ht="30.0" hidden="1" customHeight="1">
      <c r="A102" s="15" t="s">
        <v>48</v>
      </c>
      <c r="B102" s="16" t="s">
        <v>54</v>
      </c>
      <c r="C102" s="17" t="s">
        <v>21</v>
      </c>
      <c r="D102" s="2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20">
        <f t="shared" ref="U102:V102" si="99">SUM(E102+G102+I102+K102+M102+O102+Q102+S102)</f>
        <v>0</v>
      </c>
      <c r="V102" s="20">
        <f t="shared" si="99"/>
        <v>0</v>
      </c>
      <c r="W102" s="21" t="str">
        <f t="shared" si="3"/>
        <v>#DIV/0!</v>
      </c>
    </row>
    <row r="103" ht="30.0" hidden="1" customHeight="1">
      <c r="A103" s="15" t="s">
        <v>48</v>
      </c>
      <c r="B103" s="16" t="s">
        <v>54</v>
      </c>
      <c r="C103" s="17" t="s">
        <v>22</v>
      </c>
      <c r="D103" s="2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20">
        <f t="shared" ref="U103:V103" si="100">SUM(E103+G103+I103+K103+M103+O103+Q103+S103)</f>
        <v>0</v>
      </c>
      <c r="V103" s="20">
        <f t="shared" si="100"/>
        <v>0</v>
      </c>
      <c r="W103" s="21" t="str">
        <f t="shared" si="3"/>
        <v>#DIV/0!</v>
      </c>
    </row>
    <row r="104" ht="30.0" hidden="1" customHeight="1">
      <c r="A104" s="15" t="s">
        <v>48</v>
      </c>
      <c r="B104" s="16" t="s">
        <v>37</v>
      </c>
      <c r="C104" s="17" t="s">
        <v>20</v>
      </c>
      <c r="D104" s="18">
        <v>43159.0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20">
        <f t="shared" ref="U104:V104" si="101">SUM(E104+G104+I104+K104+M104+O104+Q104+S104)</f>
        <v>0</v>
      </c>
      <c r="V104" s="20">
        <f t="shared" si="101"/>
        <v>0</v>
      </c>
      <c r="W104" s="21" t="str">
        <f t="shared" si="3"/>
        <v>#DIV/0!</v>
      </c>
    </row>
    <row r="105" ht="30.0" hidden="1" customHeight="1">
      <c r="A105" s="15" t="s">
        <v>48</v>
      </c>
      <c r="B105" s="16" t="s">
        <v>37</v>
      </c>
      <c r="C105" s="17" t="s">
        <v>21</v>
      </c>
      <c r="D105" s="2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20">
        <f t="shared" ref="U105:V105" si="102">SUM(E105+G105+I105+K105+M105+O105+Q105+S105)</f>
        <v>0</v>
      </c>
      <c r="V105" s="20">
        <f t="shared" si="102"/>
        <v>0</v>
      </c>
      <c r="W105" s="21" t="str">
        <f t="shared" si="3"/>
        <v>#DIV/0!</v>
      </c>
    </row>
    <row r="106" ht="30.0" hidden="1" customHeight="1">
      <c r="A106" s="15" t="s">
        <v>48</v>
      </c>
      <c r="B106" s="16" t="s">
        <v>37</v>
      </c>
      <c r="C106" s="17" t="s">
        <v>22</v>
      </c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20">
        <f t="shared" ref="U106:V106" si="103">SUM(E106+G106+I106+K106+M106+O106+Q106+S106)</f>
        <v>0</v>
      </c>
      <c r="V106" s="20">
        <f t="shared" si="103"/>
        <v>0</v>
      </c>
      <c r="W106" s="21" t="str">
        <f t="shared" si="3"/>
        <v>#DIV/0!</v>
      </c>
    </row>
    <row r="107" ht="30.0" hidden="1" customHeight="1">
      <c r="A107" s="15" t="s">
        <v>48</v>
      </c>
      <c r="B107" s="16" t="s">
        <v>55</v>
      </c>
      <c r="C107" s="17" t="s">
        <v>20</v>
      </c>
      <c r="D107" s="18">
        <v>43159.0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20">
        <f t="shared" ref="U107:V107" si="104">SUM(E107+G107+I107+K107+M107+O107+Q107+S107)</f>
        <v>0</v>
      </c>
      <c r="V107" s="20">
        <f t="shared" si="104"/>
        <v>0</v>
      </c>
      <c r="W107" s="21" t="str">
        <f t="shared" si="3"/>
        <v>#DIV/0!</v>
      </c>
    </row>
    <row r="108" ht="30.0" hidden="1" customHeight="1">
      <c r="A108" s="15" t="s">
        <v>48</v>
      </c>
      <c r="B108" s="16" t="s">
        <v>55</v>
      </c>
      <c r="C108" s="17" t="s">
        <v>21</v>
      </c>
      <c r="D108" s="2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20">
        <f t="shared" ref="U108:V108" si="105">SUM(E108+G108+I108+K108+M108+O108+Q108+S108)</f>
        <v>0</v>
      </c>
      <c r="V108" s="20">
        <f t="shared" si="105"/>
        <v>0</v>
      </c>
      <c r="W108" s="21" t="str">
        <f t="shared" si="3"/>
        <v>#DIV/0!</v>
      </c>
    </row>
    <row r="109" ht="30.0" hidden="1" customHeight="1">
      <c r="A109" s="15" t="s">
        <v>48</v>
      </c>
      <c r="B109" s="16" t="s">
        <v>55</v>
      </c>
      <c r="C109" s="17" t="s">
        <v>22</v>
      </c>
      <c r="D109" s="2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20">
        <f t="shared" ref="U109:V109" si="106">SUM(E109+G109+I109+K109+M109+O109+Q109+S109)</f>
        <v>0</v>
      </c>
      <c r="V109" s="20">
        <f t="shared" si="106"/>
        <v>0</v>
      </c>
      <c r="W109" s="21" t="str">
        <f t="shared" si="3"/>
        <v>#DIV/0!</v>
      </c>
    </row>
    <row r="110" ht="30.0" hidden="1" customHeight="1">
      <c r="A110" s="15" t="s">
        <v>48</v>
      </c>
      <c r="B110" s="16" t="s">
        <v>56</v>
      </c>
      <c r="C110" s="17" t="s">
        <v>20</v>
      </c>
      <c r="D110" s="18">
        <v>43159.0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20">
        <f t="shared" ref="U110:V110" si="107">SUM(E110+G110+I110+K110+M110+O110+Q110+S110)</f>
        <v>0</v>
      </c>
      <c r="V110" s="20">
        <f t="shared" si="107"/>
        <v>0</v>
      </c>
      <c r="W110" s="21" t="str">
        <f t="shared" si="3"/>
        <v>#DIV/0!</v>
      </c>
    </row>
    <row r="111" ht="30.0" hidden="1" customHeight="1">
      <c r="A111" s="15" t="s">
        <v>48</v>
      </c>
      <c r="B111" s="16" t="s">
        <v>56</v>
      </c>
      <c r="C111" s="17" t="s">
        <v>21</v>
      </c>
      <c r="D111" s="2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20">
        <f t="shared" ref="U111:V111" si="108">SUM(E111+G111+I111+K111+M111+O111+Q111+S111)</f>
        <v>0</v>
      </c>
      <c r="V111" s="20">
        <f t="shared" si="108"/>
        <v>0</v>
      </c>
      <c r="W111" s="21" t="str">
        <f t="shared" si="3"/>
        <v>#DIV/0!</v>
      </c>
    </row>
    <row r="112" ht="30.0" hidden="1" customHeight="1">
      <c r="A112" s="15" t="s">
        <v>48</v>
      </c>
      <c r="B112" s="16" t="s">
        <v>56</v>
      </c>
      <c r="C112" s="17" t="s">
        <v>22</v>
      </c>
      <c r="D112" s="2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20">
        <f t="shared" ref="U112:V112" si="109">SUM(E112+G112+I112+K112+M112+O112+Q112+S112)</f>
        <v>0</v>
      </c>
      <c r="V112" s="20">
        <f t="shared" si="109"/>
        <v>0</v>
      </c>
      <c r="W112" s="21" t="str">
        <f t="shared" si="3"/>
        <v>#DIV/0!</v>
      </c>
    </row>
    <row r="113" ht="30.0" hidden="1" customHeight="1">
      <c r="A113" s="15" t="s">
        <v>48</v>
      </c>
      <c r="B113" s="16" t="s">
        <v>57</v>
      </c>
      <c r="C113" s="17" t="s">
        <v>20</v>
      </c>
      <c r="D113" s="18">
        <v>43159.0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20">
        <f t="shared" ref="U113:V113" si="110">SUM(E113+G113+I113+K113+M113+O113+Q113+S113)</f>
        <v>0</v>
      </c>
      <c r="V113" s="20">
        <f t="shared" si="110"/>
        <v>0</v>
      </c>
      <c r="W113" s="21" t="str">
        <f t="shared" si="3"/>
        <v>#DIV/0!</v>
      </c>
    </row>
    <row r="114" ht="30.0" hidden="1" customHeight="1">
      <c r="A114" s="15" t="s">
        <v>48</v>
      </c>
      <c r="B114" s="16" t="s">
        <v>57</v>
      </c>
      <c r="C114" s="17" t="s">
        <v>21</v>
      </c>
      <c r="D114" s="2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20">
        <f t="shared" ref="U114:V114" si="111">SUM(E114+G114+I114+K114+M114+O114+Q114+S114)</f>
        <v>0</v>
      </c>
      <c r="V114" s="20">
        <f t="shared" si="111"/>
        <v>0</v>
      </c>
      <c r="W114" s="21" t="str">
        <f t="shared" si="3"/>
        <v>#DIV/0!</v>
      </c>
    </row>
    <row r="115" ht="30.0" hidden="1" customHeight="1">
      <c r="A115" s="15" t="s">
        <v>48</v>
      </c>
      <c r="B115" s="16" t="s">
        <v>57</v>
      </c>
      <c r="C115" s="17" t="s">
        <v>22</v>
      </c>
      <c r="D115" s="2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20">
        <f t="shared" ref="U115:V115" si="112">SUM(E115+G115+I115+K115+M115+O115+Q115+S115)</f>
        <v>0</v>
      </c>
      <c r="V115" s="20">
        <f t="shared" si="112"/>
        <v>0</v>
      </c>
      <c r="W115" s="21" t="str">
        <f t="shared" si="3"/>
        <v>#DIV/0!</v>
      </c>
    </row>
    <row r="116" ht="30.0" hidden="1" customHeight="1">
      <c r="A116" s="15" t="s">
        <v>48</v>
      </c>
      <c r="B116" s="16" t="s">
        <v>58</v>
      </c>
      <c r="C116" s="17" t="s">
        <v>20</v>
      </c>
      <c r="D116" s="18">
        <v>43159.0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20">
        <f t="shared" ref="U116:V116" si="113">SUM(E116+G116+I116+K116+M116+O116+Q116+S116)</f>
        <v>0</v>
      </c>
      <c r="V116" s="20">
        <f t="shared" si="113"/>
        <v>0</v>
      </c>
      <c r="W116" s="21" t="str">
        <f t="shared" si="3"/>
        <v>#DIV/0!</v>
      </c>
    </row>
    <row r="117" ht="30.0" hidden="1" customHeight="1">
      <c r="A117" s="15" t="s">
        <v>48</v>
      </c>
      <c r="B117" s="16" t="s">
        <v>58</v>
      </c>
      <c r="C117" s="17" t="s">
        <v>21</v>
      </c>
      <c r="D117" s="2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6"/>
      <c r="P117" s="26"/>
      <c r="Q117" s="26"/>
      <c r="R117" s="26"/>
      <c r="S117" s="3"/>
      <c r="T117" s="3"/>
      <c r="U117" s="20">
        <f t="shared" ref="U117:V117" si="114">SUM(E117+G117+I117+K117+M117+O117+Q117+S117)</f>
        <v>0</v>
      </c>
      <c r="V117" s="20">
        <f t="shared" si="114"/>
        <v>0</v>
      </c>
      <c r="W117" s="21" t="str">
        <f t="shared" si="3"/>
        <v>#DIV/0!</v>
      </c>
    </row>
    <row r="118" ht="30.0" hidden="1" customHeight="1">
      <c r="A118" s="15" t="s">
        <v>48</v>
      </c>
      <c r="B118" s="16" t="s">
        <v>58</v>
      </c>
      <c r="C118" s="17" t="s">
        <v>22</v>
      </c>
      <c r="D118" s="2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26"/>
      <c r="P118" s="26"/>
      <c r="Q118" s="26"/>
      <c r="R118" s="26"/>
      <c r="S118" s="3"/>
      <c r="T118" s="3"/>
      <c r="U118" s="20">
        <f t="shared" ref="U118:V118" si="115">SUM(E118+G118+I118+K118+M118+O118+Q118+S118)</f>
        <v>0</v>
      </c>
      <c r="V118" s="20">
        <f t="shared" si="115"/>
        <v>0</v>
      </c>
      <c r="W118" s="21" t="str">
        <f t="shared" si="3"/>
        <v>#DIV/0!</v>
      </c>
    </row>
    <row r="119" ht="30.0" hidden="1" customHeight="1">
      <c r="A119" s="15" t="s">
        <v>48</v>
      </c>
      <c r="B119" s="16" t="s">
        <v>59</v>
      </c>
      <c r="C119" s="17" t="s">
        <v>20</v>
      </c>
      <c r="D119" s="18">
        <v>43159.0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20">
        <f t="shared" ref="U119:V119" si="116">SUM(E119+G119+I119+K119+M119+O119+Q119+S119)</f>
        <v>0</v>
      </c>
      <c r="V119" s="20">
        <f t="shared" si="116"/>
        <v>0</v>
      </c>
      <c r="W119" s="21" t="str">
        <f t="shared" si="3"/>
        <v>#DIV/0!</v>
      </c>
    </row>
    <row r="120" ht="30.0" hidden="1" customHeight="1">
      <c r="A120" s="15" t="s">
        <v>48</v>
      </c>
      <c r="B120" s="16" t="s">
        <v>59</v>
      </c>
      <c r="C120" s="17" t="s">
        <v>21</v>
      </c>
      <c r="D120" s="2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20">
        <f t="shared" ref="U120:V120" si="117">SUM(E120+G120+I120+K120+M120+O120+Q120+S120)</f>
        <v>0</v>
      </c>
      <c r="V120" s="20">
        <f t="shared" si="117"/>
        <v>0</v>
      </c>
      <c r="W120" s="21" t="str">
        <f t="shared" si="3"/>
        <v>#DIV/0!</v>
      </c>
    </row>
    <row r="121" ht="30.0" hidden="1" customHeight="1">
      <c r="A121" s="15" t="s">
        <v>48</v>
      </c>
      <c r="B121" s="16" t="s">
        <v>59</v>
      </c>
      <c r="C121" s="17" t="s">
        <v>22</v>
      </c>
      <c r="D121" s="2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20">
        <f t="shared" ref="U121:V121" si="118">SUM(E121+G121+I121+K121+M121+O121+Q121+S121)</f>
        <v>0</v>
      </c>
      <c r="V121" s="20">
        <f t="shared" si="118"/>
        <v>0</v>
      </c>
      <c r="W121" s="21" t="str">
        <f t="shared" si="3"/>
        <v>#DIV/0!</v>
      </c>
    </row>
    <row r="122" ht="30.0" hidden="1" customHeight="1">
      <c r="A122" s="15" t="s">
        <v>48</v>
      </c>
      <c r="B122" s="16" t="s">
        <v>60</v>
      </c>
      <c r="C122" s="17" t="s">
        <v>20</v>
      </c>
      <c r="D122" s="18">
        <v>43159.0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20">
        <f t="shared" ref="U122:V122" si="119">SUM(E122+G122+I122+K122+M122+O122+Q122+S122)</f>
        <v>0</v>
      </c>
      <c r="V122" s="20">
        <f t="shared" si="119"/>
        <v>0</v>
      </c>
      <c r="W122" s="21" t="str">
        <f t="shared" si="3"/>
        <v>#DIV/0!</v>
      </c>
    </row>
    <row r="123" ht="30.0" hidden="1" customHeight="1">
      <c r="A123" s="15" t="s">
        <v>48</v>
      </c>
      <c r="B123" s="16" t="s">
        <v>60</v>
      </c>
      <c r="C123" s="17" t="s">
        <v>21</v>
      </c>
      <c r="D123" s="2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20">
        <f t="shared" ref="U123:V123" si="120">SUM(E123+G123+I123+K123+M123+O123+Q123+S123)</f>
        <v>0</v>
      </c>
      <c r="V123" s="20">
        <f t="shared" si="120"/>
        <v>0</v>
      </c>
      <c r="W123" s="21" t="str">
        <f t="shared" si="3"/>
        <v>#DIV/0!</v>
      </c>
    </row>
    <row r="124" ht="30.0" hidden="1" customHeight="1">
      <c r="A124" s="15" t="s">
        <v>48</v>
      </c>
      <c r="B124" s="16" t="s">
        <v>60</v>
      </c>
      <c r="C124" s="17" t="s">
        <v>22</v>
      </c>
      <c r="D124" s="2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20">
        <f t="shared" ref="U124:V124" si="121">SUM(E124+G124+I124+K124+M124+O124+Q124+S124)</f>
        <v>0</v>
      </c>
      <c r="V124" s="20">
        <f t="shared" si="121"/>
        <v>0</v>
      </c>
      <c r="W124" s="21" t="str">
        <f t="shared" si="3"/>
        <v>#DIV/0!</v>
      </c>
    </row>
    <row r="125" ht="30.0" hidden="1" customHeight="1">
      <c r="A125" s="15" t="s">
        <v>48</v>
      </c>
      <c r="B125" s="16" t="s">
        <v>61</v>
      </c>
      <c r="C125" s="17" t="s">
        <v>20</v>
      </c>
      <c r="D125" s="18">
        <v>43159.0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20">
        <f t="shared" ref="U125:V125" si="122">SUM(E125+G125+I125+K125+M125+O125+Q125+S125)</f>
        <v>0</v>
      </c>
      <c r="V125" s="20">
        <f t="shared" si="122"/>
        <v>0</v>
      </c>
      <c r="W125" s="21" t="str">
        <f t="shared" si="3"/>
        <v>#DIV/0!</v>
      </c>
    </row>
    <row r="126" ht="30.0" hidden="1" customHeight="1">
      <c r="A126" s="15" t="s">
        <v>48</v>
      </c>
      <c r="B126" s="16" t="s">
        <v>61</v>
      </c>
      <c r="C126" s="17" t="s">
        <v>21</v>
      </c>
      <c r="D126" s="2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20">
        <f t="shared" ref="U126:V126" si="123">SUM(E126+G126+I126+K126+M126+O126+Q126+S126)</f>
        <v>0</v>
      </c>
      <c r="V126" s="20">
        <f t="shared" si="123"/>
        <v>0</v>
      </c>
      <c r="W126" s="21" t="str">
        <f t="shared" si="3"/>
        <v>#DIV/0!</v>
      </c>
    </row>
    <row r="127" ht="30.0" hidden="1" customHeight="1">
      <c r="A127" s="15" t="s">
        <v>48</v>
      </c>
      <c r="B127" s="16" t="s">
        <v>61</v>
      </c>
      <c r="C127" s="17" t="s">
        <v>22</v>
      </c>
      <c r="D127" s="2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20">
        <f t="shared" ref="U127:V127" si="124">SUM(E127+G127+I127+K127+M127+O127+Q127+S127)</f>
        <v>0</v>
      </c>
      <c r="V127" s="20">
        <f t="shared" si="124"/>
        <v>0</v>
      </c>
      <c r="W127" s="21" t="str">
        <f t="shared" si="3"/>
        <v>#DIV/0!</v>
      </c>
    </row>
    <row r="128" ht="30.0" hidden="1" customHeight="1">
      <c r="A128" s="15" t="s">
        <v>48</v>
      </c>
      <c r="B128" s="16" t="s">
        <v>62</v>
      </c>
      <c r="C128" s="17" t="s">
        <v>20</v>
      </c>
      <c r="D128" s="18">
        <v>43159.0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20">
        <f t="shared" ref="U128:V128" si="125">SUM(E128+G128+I128+K128+M128+O128+Q128+S128)</f>
        <v>0</v>
      </c>
      <c r="V128" s="20">
        <f t="shared" si="125"/>
        <v>0</v>
      </c>
      <c r="W128" s="21" t="str">
        <f t="shared" si="3"/>
        <v>#DIV/0!</v>
      </c>
    </row>
    <row r="129" ht="30.0" hidden="1" customHeight="1">
      <c r="A129" s="15" t="s">
        <v>48</v>
      </c>
      <c r="B129" s="16" t="s">
        <v>62</v>
      </c>
      <c r="C129" s="17" t="s">
        <v>21</v>
      </c>
      <c r="D129" s="2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20">
        <f t="shared" ref="U129:V129" si="126">SUM(E129+G129+I129+K129+M129+O129+Q129+S129)</f>
        <v>0</v>
      </c>
      <c r="V129" s="20">
        <f t="shared" si="126"/>
        <v>0</v>
      </c>
      <c r="W129" s="21" t="str">
        <f t="shared" si="3"/>
        <v>#DIV/0!</v>
      </c>
    </row>
    <row r="130" ht="30.0" hidden="1" customHeight="1">
      <c r="A130" s="15" t="s">
        <v>48</v>
      </c>
      <c r="B130" s="16" t="s">
        <v>62</v>
      </c>
      <c r="C130" s="17" t="s">
        <v>22</v>
      </c>
      <c r="D130" s="2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20">
        <f t="shared" ref="U130:V130" si="127">SUM(E130+G130+I130+K130+M130+O130+Q130+S130)</f>
        <v>0</v>
      </c>
      <c r="V130" s="20">
        <f t="shared" si="127"/>
        <v>0</v>
      </c>
      <c r="W130" s="21" t="str">
        <f t="shared" si="3"/>
        <v>#DIV/0!</v>
      </c>
    </row>
    <row r="131" ht="30.0" hidden="1" customHeight="1">
      <c r="A131" s="15" t="s">
        <v>48</v>
      </c>
      <c r="B131" s="16" t="s">
        <v>63</v>
      </c>
      <c r="C131" s="17" t="s">
        <v>20</v>
      </c>
      <c r="D131" s="18">
        <v>43159.0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20">
        <f t="shared" ref="U131:V131" si="128">SUM(E131+G131+I131+K131+M131+O131+Q131+S131)</f>
        <v>0</v>
      </c>
      <c r="V131" s="20">
        <f t="shared" si="128"/>
        <v>0</v>
      </c>
      <c r="W131" s="21" t="str">
        <f t="shared" si="3"/>
        <v>#DIV/0!</v>
      </c>
    </row>
    <row r="132" ht="30.0" hidden="1" customHeight="1">
      <c r="A132" s="15" t="s">
        <v>48</v>
      </c>
      <c r="B132" s="16" t="s">
        <v>63</v>
      </c>
      <c r="C132" s="17" t="s">
        <v>21</v>
      </c>
      <c r="D132" s="2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20">
        <f t="shared" ref="U132:V132" si="129">SUM(E132+G132+I132+K132+M132+O132+Q132+S132)</f>
        <v>0</v>
      </c>
      <c r="V132" s="20">
        <f t="shared" si="129"/>
        <v>0</v>
      </c>
      <c r="W132" s="21" t="str">
        <f t="shared" si="3"/>
        <v>#DIV/0!</v>
      </c>
    </row>
    <row r="133" ht="30.0" hidden="1" customHeight="1">
      <c r="A133" s="15" t="s">
        <v>48</v>
      </c>
      <c r="B133" s="16" t="s">
        <v>63</v>
      </c>
      <c r="C133" s="17" t="s">
        <v>22</v>
      </c>
      <c r="D133" s="2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20">
        <f t="shared" ref="U133:V133" si="130">SUM(E133+G133+I133+K133+M133+O133+Q133+S133)</f>
        <v>0</v>
      </c>
      <c r="V133" s="20">
        <f t="shared" si="130"/>
        <v>0</v>
      </c>
      <c r="W133" s="21" t="str">
        <f t="shared" si="3"/>
        <v>#DIV/0!</v>
      </c>
    </row>
    <row r="134" ht="30.0" hidden="1" customHeight="1">
      <c r="A134" s="15" t="s">
        <v>48</v>
      </c>
      <c r="B134" s="16" t="s">
        <v>64</v>
      </c>
      <c r="C134" s="17" t="s">
        <v>20</v>
      </c>
      <c r="D134" s="18">
        <v>43159.0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20">
        <f t="shared" ref="U134:V134" si="131">SUM(E134+G134+I134+K134+M134+O134+Q134+S134)</f>
        <v>0</v>
      </c>
      <c r="V134" s="20">
        <f t="shared" si="131"/>
        <v>0</v>
      </c>
      <c r="W134" s="21" t="str">
        <f t="shared" si="3"/>
        <v>#DIV/0!</v>
      </c>
    </row>
    <row r="135" ht="30.0" hidden="1" customHeight="1">
      <c r="A135" s="15" t="s">
        <v>48</v>
      </c>
      <c r="B135" s="16" t="s">
        <v>64</v>
      </c>
      <c r="C135" s="17" t="s">
        <v>21</v>
      </c>
      <c r="D135" s="2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20">
        <f t="shared" ref="U135:V135" si="132">SUM(E135+G135+I135+K135+M135+O135+Q135+S135)</f>
        <v>0</v>
      </c>
      <c r="V135" s="20">
        <f t="shared" si="132"/>
        <v>0</v>
      </c>
      <c r="W135" s="21" t="str">
        <f t="shared" si="3"/>
        <v>#DIV/0!</v>
      </c>
    </row>
    <row r="136" ht="30.0" hidden="1" customHeight="1">
      <c r="A136" s="15" t="s">
        <v>48</v>
      </c>
      <c r="B136" s="16" t="s">
        <v>64</v>
      </c>
      <c r="C136" s="17" t="s">
        <v>22</v>
      </c>
      <c r="D136" s="2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20">
        <f t="shared" ref="U136:V136" si="133">SUM(E136+G136+I136+K136+M136+O136+Q136+S136)</f>
        <v>0</v>
      </c>
      <c r="V136" s="20">
        <f t="shared" si="133"/>
        <v>0</v>
      </c>
      <c r="W136" s="21" t="str">
        <f t="shared" si="3"/>
        <v>#DIV/0!</v>
      </c>
    </row>
    <row r="137" ht="30.0" hidden="1" customHeight="1">
      <c r="A137" s="15" t="s">
        <v>48</v>
      </c>
      <c r="B137" s="16" t="s">
        <v>65</v>
      </c>
      <c r="C137" s="17" t="s">
        <v>20</v>
      </c>
      <c r="D137" s="18">
        <v>43159.0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20">
        <f t="shared" ref="U137:V137" si="134">SUM(E137+G137+I137+K137+M137+O137+Q137+S137)</f>
        <v>0</v>
      </c>
      <c r="V137" s="20">
        <f t="shared" si="134"/>
        <v>0</v>
      </c>
      <c r="W137" s="21" t="str">
        <f t="shared" si="3"/>
        <v>#DIV/0!</v>
      </c>
    </row>
    <row r="138" ht="30.0" hidden="1" customHeight="1">
      <c r="A138" s="15" t="s">
        <v>48</v>
      </c>
      <c r="B138" s="16" t="s">
        <v>65</v>
      </c>
      <c r="C138" s="17" t="s">
        <v>21</v>
      </c>
      <c r="D138" s="2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20">
        <f t="shared" ref="U138:V138" si="135">SUM(E138+G138+I138+K138+M138+O138+Q138+S138)</f>
        <v>0</v>
      </c>
      <c r="V138" s="20">
        <f t="shared" si="135"/>
        <v>0</v>
      </c>
      <c r="W138" s="21" t="str">
        <f t="shared" si="3"/>
        <v>#DIV/0!</v>
      </c>
    </row>
    <row r="139" ht="30.0" hidden="1" customHeight="1">
      <c r="A139" s="15" t="s">
        <v>48</v>
      </c>
      <c r="B139" s="16" t="s">
        <v>65</v>
      </c>
      <c r="C139" s="17" t="s">
        <v>22</v>
      </c>
      <c r="D139" s="2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20">
        <f t="shared" ref="U139:V139" si="136">SUM(E139+G139+I139+K139+M139+O139+Q139+S139)</f>
        <v>0</v>
      </c>
      <c r="V139" s="20">
        <f t="shared" si="136"/>
        <v>0</v>
      </c>
      <c r="W139" s="21" t="str">
        <f t="shared" si="3"/>
        <v>#DIV/0!</v>
      </c>
    </row>
    <row r="140" ht="30.0" hidden="1" customHeight="1">
      <c r="A140" s="15" t="s">
        <v>48</v>
      </c>
      <c r="B140" s="16" t="s">
        <v>66</v>
      </c>
      <c r="C140" s="17" t="s">
        <v>20</v>
      </c>
      <c r="D140" s="18">
        <v>43159.0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20">
        <f t="shared" ref="U140:V140" si="137">SUM(E140+G140+I140+K140+M140+O140+Q140+S140)</f>
        <v>0</v>
      </c>
      <c r="V140" s="20">
        <f t="shared" si="137"/>
        <v>0</v>
      </c>
      <c r="W140" s="21" t="str">
        <f t="shared" si="3"/>
        <v>#DIV/0!</v>
      </c>
    </row>
    <row r="141" ht="30.0" hidden="1" customHeight="1">
      <c r="A141" s="15" t="s">
        <v>48</v>
      </c>
      <c r="B141" s="16" t="s">
        <v>66</v>
      </c>
      <c r="C141" s="17" t="s">
        <v>21</v>
      </c>
      <c r="D141" s="2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20">
        <f t="shared" ref="U141:V141" si="138">SUM(E141+G141+I141+K141+M141+O141+Q141+S141)</f>
        <v>0</v>
      </c>
      <c r="V141" s="20">
        <f t="shared" si="138"/>
        <v>0</v>
      </c>
      <c r="W141" s="21" t="str">
        <f t="shared" si="3"/>
        <v>#DIV/0!</v>
      </c>
    </row>
    <row r="142" ht="30.0" hidden="1" customHeight="1">
      <c r="A142" s="15" t="s">
        <v>48</v>
      </c>
      <c r="B142" s="16" t="s">
        <v>66</v>
      </c>
      <c r="C142" s="17" t="s">
        <v>22</v>
      </c>
      <c r="D142" s="2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20">
        <f t="shared" ref="U142:V142" si="139">SUM(E142+G142+I142+K142+M142+O142+Q142+S142)</f>
        <v>0</v>
      </c>
      <c r="V142" s="20">
        <f t="shared" si="139"/>
        <v>0</v>
      </c>
      <c r="W142" s="21" t="str">
        <f t="shared" si="3"/>
        <v>#DIV/0!</v>
      </c>
    </row>
    <row r="143" ht="30.0" hidden="1" customHeight="1">
      <c r="A143" s="15" t="s">
        <v>48</v>
      </c>
      <c r="B143" s="16" t="s">
        <v>67</v>
      </c>
      <c r="C143" s="17" t="s">
        <v>20</v>
      </c>
      <c r="D143" s="18">
        <v>43159.0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20">
        <f t="shared" ref="U143:V143" si="140">SUM(E143+G143+I143+K143+M143+O143+Q143+S143)</f>
        <v>0</v>
      </c>
      <c r="V143" s="20">
        <f t="shared" si="140"/>
        <v>0</v>
      </c>
      <c r="W143" s="21" t="str">
        <f t="shared" si="3"/>
        <v>#DIV/0!</v>
      </c>
    </row>
    <row r="144" ht="30.0" hidden="1" customHeight="1">
      <c r="A144" s="15" t="s">
        <v>48</v>
      </c>
      <c r="B144" s="16" t="s">
        <v>67</v>
      </c>
      <c r="C144" s="17" t="s">
        <v>21</v>
      </c>
      <c r="D144" s="2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20">
        <f t="shared" ref="U144:V144" si="141">SUM(E144+G144+I144+K144+M144+O144+Q144+S144)</f>
        <v>0</v>
      </c>
      <c r="V144" s="20">
        <f t="shared" si="141"/>
        <v>0</v>
      </c>
      <c r="W144" s="21" t="str">
        <f t="shared" si="3"/>
        <v>#DIV/0!</v>
      </c>
    </row>
    <row r="145" ht="30.0" hidden="1" customHeight="1">
      <c r="A145" s="15" t="s">
        <v>48</v>
      </c>
      <c r="B145" s="16" t="s">
        <v>67</v>
      </c>
      <c r="C145" s="17" t="s">
        <v>22</v>
      </c>
      <c r="D145" s="2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20">
        <f t="shared" ref="U145:V145" si="142">SUM(E145+G145+I145+K145+M145+O145+Q145+S145)</f>
        <v>0</v>
      </c>
      <c r="V145" s="20">
        <f t="shared" si="142"/>
        <v>0</v>
      </c>
      <c r="W145" s="21" t="str">
        <f t="shared" si="3"/>
        <v>#DIV/0!</v>
      </c>
    </row>
    <row r="146" ht="30.0" hidden="1" customHeight="1">
      <c r="A146" s="15" t="s">
        <v>48</v>
      </c>
      <c r="B146" s="16" t="s">
        <v>68</v>
      </c>
      <c r="C146" s="17" t="s">
        <v>20</v>
      </c>
      <c r="D146" s="18">
        <v>43159.0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20">
        <f t="shared" ref="U146:V146" si="143">SUM(E146+G146+I146+K146+M146+O146+Q146+S146)</f>
        <v>0</v>
      </c>
      <c r="V146" s="20">
        <f t="shared" si="143"/>
        <v>0</v>
      </c>
      <c r="W146" s="21" t="str">
        <f t="shared" si="3"/>
        <v>#DIV/0!</v>
      </c>
    </row>
    <row r="147" ht="30.0" hidden="1" customHeight="1">
      <c r="A147" s="15" t="s">
        <v>48</v>
      </c>
      <c r="B147" s="16" t="s">
        <v>68</v>
      </c>
      <c r="C147" s="17" t="s">
        <v>21</v>
      </c>
      <c r="D147" s="2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20">
        <f t="shared" ref="U147:V147" si="144">SUM(E147+G147+I147+K147+M147+O147+Q147+S147)</f>
        <v>0</v>
      </c>
      <c r="V147" s="20">
        <f t="shared" si="144"/>
        <v>0</v>
      </c>
      <c r="W147" s="21" t="str">
        <f t="shared" si="3"/>
        <v>#DIV/0!</v>
      </c>
    </row>
    <row r="148" ht="30.0" hidden="1" customHeight="1">
      <c r="A148" s="15" t="s">
        <v>48</v>
      </c>
      <c r="B148" s="16" t="s">
        <v>68</v>
      </c>
      <c r="C148" s="17" t="s">
        <v>22</v>
      </c>
      <c r="D148" s="2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20">
        <f t="shared" ref="U148:V148" si="145">SUM(E148+G148+I148+K148+M148+O148+Q148+S148)</f>
        <v>0</v>
      </c>
      <c r="V148" s="20">
        <f t="shared" si="145"/>
        <v>0</v>
      </c>
      <c r="W148" s="21" t="str">
        <f t="shared" si="3"/>
        <v>#DIV/0!</v>
      </c>
    </row>
    <row r="149" ht="30.0" hidden="1" customHeight="1">
      <c r="A149" s="15" t="s">
        <v>48</v>
      </c>
      <c r="B149" s="16" t="s">
        <v>69</v>
      </c>
      <c r="C149" s="17" t="s">
        <v>20</v>
      </c>
      <c r="D149" s="18">
        <v>43159.0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20">
        <f t="shared" ref="U149:V149" si="146">SUM(E149+G149+I149+K149+M149+O149+Q149+S149)</f>
        <v>0</v>
      </c>
      <c r="V149" s="20">
        <f t="shared" si="146"/>
        <v>0</v>
      </c>
      <c r="W149" s="21" t="str">
        <f t="shared" si="3"/>
        <v>#DIV/0!</v>
      </c>
    </row>
    <row r="150" ht="30.0" hidden="1" customHeight="1">
      <c r="A150" s="15" t="s">
        <v>48</v>
      </c>
      <c r="B150" s="16" t="s">
        <v>69</v>
      </c>
      <c r="C150" s="17" t="s">
        <v>21</v>
      </c>
      <c r="D150" s="2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20">
        <f t="shared" ref="U150:V150" si="147">SUM(E150+G150+I150+K150+M150+O150+Q150+S150)</f>
        <v>0</v>
      </c>
      <c r="V150" s="20">
        <f t="shared" si="147"/>
        <v>0</v>
      </c>
      <c r="W150" s="21" t="str">
        <f t="shared" si="3"/>
        <v>#DIV/0!</v>
      </c>
    </row>
    <row r="151" ht="30.0" hidden="1" customHeight="1">
      <c r="A151" s="15" t="s">
        <v>48</v>
      </c>
      <c r="B151" s="16" t="s">
        <v>69</v>
      </c>
      <c r="C151" s="17" t="s">
        <v>22</v>
      </c>
      <c r="D151" s="2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20">
        <f t="shared" ref="U151:V151" si="148">SUM(E151+G151+I151+K151+M151+O151+Q151+S151)</f>
        <v>0</v>
      </c>
      <c r="V151" s="20">
        <f t="shared" si="148"/>
        <v>0</v>
      </c>
      <c r="W151" s="21" t="str">
        <f t="shared" si="3"/>
        <v>#DIV/0!</v>
      </c>
    </row>
    <row r="152" ht="30.0" hidden="1" customHeight="1">
      <c r="A152" s="15" t="s">
        <v>48</v>
      </c>
      <c r="B152" s="16" t="s">
        <v>70</v>
      </c>
      <c r="C152" s="17" t="s">
        <v>20</v>
      </c>
      <c r="D152" s="18">
        <v>43159.0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20">
        <f t="shared" ref="U152:V152" si="149">SUM(E152+G152+I152+K152+M152+O152+Q152+S152)</f>
        <v>0</v>
      </c>
      <c r="V152" s="20">
        <f t="shared" si="149"/>
        <v>0</v>
      </c>
      <c r="W152" s="21" t="str">
        <f t="shared" si="3"/>
        <v>#DIV/0!</v>
      </c>
    </row>
    <row r="153" ht="30.0" hidden="1" customHeight="1">
      <c r="A153" s="15" t="s">
        <v>48</v>
      </c>
      <c r="B153" s="16" t="s">
        <v>70</v>
      </c>
      <c r="C153" s="17" t="s">
        <v>21</v>
      </c>
      <c r="D153" s="2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20">
        <f t="shared" ref="U153:V153" si="150">SUM(E153+G153+I153+K153+M153+O153+Q153+S153)</f>
        <v>0</v>
      </c>
      <c r="V153" s="20">
        <f t="shared" si="150"/>
        <v>0</v>
      </c>
      <c r="W153" s="21" t="str">
        <f t="shared" si="3"/>
        <v>#DIV/0!</v>
      </c>
    </row>
    <row r="154" ht="30.0" hidden="1" customHeight="1">
      <c r="A154" s="15" t="s">
        <v>48</v>
      </c>
      <c r="B154" s="16" t="s">
        <v>70</v>
      </c>
      <c r="C154" s="17" t="s">
        <v>22</v>
      </c>
      <c r="D154" s="2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20">
        <f t="shared" ref="U154:V154" si="151">SUM(E154+G154+I154+K154+M154+O154+Q154+S154)</f>
        <v>0</v>
      </c>
      <c r="V154" s="20">
        <f t="shared" si="151"/>
        <v>0</v>
      </c>
      <c r="W154" s="21" t="str">
        <f t="shared" si="3"/>
        <v>#DIV/0!</v>
      </c>
    </row>
    <row r="155" ht="30.0" hidden="1" customHeight="1">
      <c r="A155" s="15" t="s">
        <v>48</v>
      </c>
      <c r="B155" s="16" t="s">
        <v>71</v>
      </c>
      <c r="C155" s="17" t="s">
        <v>20</v>
      </c>
      <c r="D155" s="18">
        <v>43159.0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20">
        <f t="shared" ref="U155:V155" si="152">SUM(E155+G155+I155+K155+M155+O155+Q155+S155)</f>
        <v>0</v>
      </c>
      <c r="V155" s="20">
        <f t="shared" si="152"/>
        <v>0</v>
      </c>
      <c r="W155" s="21" t="str">
        <f t="shared" si="3"/>
        <v>#DIV/0!</v>
      </c>
    </row>
    <row r="156" ht="30.0" hidden="1" customHeight="1">
      <c r="A156" s="15" t="s">
        <v>48</v>
      </c>
      <c r="B156" s="16" t="s">
        <v>71</v>
      </c>
      <c r="C156" s="17" t="s">
        <v>21</v>
      </c>
      <c r="D156" s="2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20">
        <f t="shared" ref="U156:V156" si="153">SUM(E156+G156+I156+K156+M156+O156+Q156+S156)</f>
        <v>0</v>
      </c>
      <c r="V156" s="20">
        <f t="shared" si="153"/>
        <v>0</v>
      </c>
      <c r="W156" s="21" t="str">
        <f t="shared" si="3"/>
        <v>#DIV/0!</v>
      </c>
    </row>
    <row r="157" ht="30.0" hidden="1" customHeight="1">
      <c r="A157" s="15" t="s">
        <v>48</v>
      </c>
      <c r="B157" s="16" t="s">
        <v>71</v>
      </c>
      <c r="C157" s="17" t="s">
        <v>22</v>
      </c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20">
        <f t="shared" ref="U157:V157" si="154">SUM(E157+G157+I157+K157+M157+O157+Q157+S157)</f>
        <v>0</v>
      </c>
      <c r="V157" s="20">
        <f t="shared" si="154"/>
        <v>0</v>
      </c>
      <c r="W157" s="21" t="str">
        <f t="shared" si="3"/>
        <v>#DIV/0!</v>
      </c>
    </row>
    <row r="158" ht="30.0" hidden="1" customHeight="1">
      <c r="A158" s="15" t="s">
        <v>48</v>
      </c>
      <c r="B158" s="16" t="s">
        <v>72</v>
      </c>
      <c r="C158" s="17" t="s">
        <v>20</v>
      </c>
      <c r="D158" s="18">
        <v>43159.0</v>
      </c>
      <c r="E158" s="3"/>
      <c r="F158" s="3"/>
      <c r="G158" s="27"/>
      <c r="H158" s="27"/>
      <c r="I158" s="27"/>
      <c r="J158" s="27"/>
      <c r="K158" s="27"/>
      <c r="L158" s="27"/>
      <c r="M158" s="3"/>
      <c r="N158" s="3"/>
      <c r="O158" s="3"/>
      <c r="P158" s="3"/>
      <c r="Q158" s="3"/>
      <c r="R158" s="3"/>
      <c r="S158" s="3"/>
      <c r="T158" s="3"/>
      <c r="U158" s="20">
        <f t="shared" ref="U158:V158" si="155">SUM(E158+G158+I158+K158+M158+O158+Q158+S158)</f>
        <v>0</v>
      </c>
      <c r="V158" s="20">
        <f t="shared" si="155"/>
        <v>0</v>
      </c>
      <c r="W158" s="21" t="str">
        <f t="shared" si="3"/>
        <v>#DIV/0!</v>
      </c>
    </row>
    <row r="159" ht="30.0" hidden="1" customHeight="1">
      <c r="A159" s="15" t="s">
        <v>48</v>
      </c>
      <c r="B159" s="16" t="s">
        <v>72</v>
      </c>
      <c r="C159" s="17" t="s">
        <v>21</v>
      </c>
      <c r="D159" s="22"/>
      <c r="E159" s="3"/>
      <c r="F159" s="3"/>
      <c r="G159" s="27"/>
      <c r="H159" s="27"/>
      <c r="I159" s="27"/>
      <c r="J159" s="27"/>
      <c r="K159" s="27"/>
      <c r="L159" s="27"/>
      <c r="M159" s="3"/>
      <c r="N159" s="3"/>
      <c r="O159" s="3"/>
      <c r="P159" s="3"/>
      <c r="Q159" s="3"/>
      <c r="R159" s="3"/>
      <c r="S159" s="3"/>
      <c r="T159" s="3"/>
      <c r="U159" s="20">
        <f t="shared" ref="U159:V159" si="156">SUM(E159+G159+I159+K159+M159+O159+Q159+S159)</f>
        <v>0</v>
      </c>
      <c r="V159" s="20">
        <f t="shared" si="156"/>
        <v>0</v>
      </c>
      <c r="W159" s="21" t="str">
        <f t="shared" si="3"/>
        <v>#DIV/0!</v>
      </c>
    </row>
    <row r="160" ht="30.0" hidden="1" customHeight="1">
      <c r="A160" s="15" t="s">
        <v>48</v>
      </c>
      <c r="B160" s="16" t="s">
        <v>72</v>
      </c>
      <c r="C160" s="17" t="s">
        <v>22</v>
      </c>
      <c r="D160" s="23"/>
      <c r="E160" s="3"/>
      <c r="F160" s="3"/>
      <c r="G160" s="27"/>
      <c r="H160" s="27"/>
      <c r="I160" s="27"/>
      <c r="J160" s="27"/>
      <c r="K160" s="27"/>
      <c r="L160" s="27"/>
      <c r="M160" s="3"/>
      <c r="N160" s="3"/>
      <c r="O160" s="3"/>
      <c r="P160" s="3"/>
      <c r="Q160" s="3"/>
      <c r="R160" s="3"/>
      <c r="S160" s="3"/>
      <c r="T160" s="3"/>
      <c r="U160" s="20">
        <f t="shared" ref="U160:V160" si="157">SUM(E160+G160+I160+K160+M160+O160+Q160+S160)</f>
        <v>0</v>
      </c>
      <c r="V160" s="20">
        <f t="shared" si="157"/>
        <v>0</v>
      </c>
      <c r="W160" s="21" t="str">
        <f t="shared" si="3"/>
        <v>#DIV/0!</v>
      </c>
    </row>
    <row r="161" ht="30.0" hidden="1" customHeight="1">
      <c r="A161" s="15" t="s">
        <v>48</v>
      </c>
      <c r="B161" s="16" t="s">
        <v>73</v>
      </c>
      <c r="C161" s="17" t="s">
        <v>20</v>
      </c>
      <c r="D161" s="18">
        <v>43159.0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20">
        <f t="shared" ref="U161:V161" si="158">SUM(E161+G161+I161+K161+M161+O161+Q161+S161)</f>
        <v>0</v>
      </c>
      <c r="V161" s="20">
        <f t="shared" si="158"/>
        <v>0</v>
      </c>
      <c r="W161" s="21" t="str">
        <f t="shared" si="3"/>
        <v>#DIV/0!</v>
      </c>
    </row>
    <row r="162" ht="30.0" hidden="1" customHeight="1">
      <c r="A162" s="15" t="s">
        <v>48</v>
      </c>
      <c r="B162" s="16" t="s">
        <v>73</v>
      </c>
      <c r="C162" s="17" t="s">
        <v>21</v>
      </c>
      <c r="D162" s="2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20">
        <f t="shared" ref="U162:V162" si="159">SUM(E162+G162+I162+K162+M162+O162+Q162+S162)</f>
        <v>0</v>
      </c>
      <c r="V162" s="20">
        <f t="shared" si="159"/>
        <v>0</v>
      </c>
      <c r="W162" s="21" t="str">
        <f t="shared" si="3"/>
        <v>#DIV/0!</v>
      </c>
    </row>
    <row r="163" ht="30.0" hidden="1" customHeight="1">
      <c r="A163" s="15" t="s">
        <v>48</v>
      </c>
      <c r="B163" s="16" t="s">
        <v>73</v>
      </c>
      <c r="C163" s="17" t="s">
        <v>22</v>
      </c>
      <c r="D163" s="2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20">
        <f t="shared" ref="U163:V163" si="160">SUM(E163+G163+I163+K163+M163+O163+Q163+S163)</f>
        <v>0</v>
      </c>
      <c r="V163" s="20">
        <f t="shared" si="160"/>
        <v>0</v>
      </c>
      <c r="W163" s="21" t="str">
        <f t="shared" si="3"/>
        <v>#DIV/0!</v>
      </c>
    </row>
    <row r="164" ht="30.0" hidden="1" customHeight="1">
      <c r="A164" s="15" t="s">
        <v>48</v>
      </c>
      <c r="B164" s="16" t="s">
        <v>74</v>
      </c>
      <c r="C164" s="17" t="s">
        <v>20</v>
      </c>
      <c r="D164" s="18">
        <v>43159.0</v>
      </c>
      <c r="E164" s="3"/>
      <c r="F164" s="3"/>
      <c r="G164" s="27"/>
      <c r="H164" s="27"/>
      <c r="I164" s="27"/>
      <c r="J164" s="27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20">
        <f t="shared" ref="U164:V164" si="161">SUM(E164+G164+I164+K164+M164+O164+Q164+S164)</f>
        <v>0</v>
      </c>
      <c r="V164" s="20">
        <f t="shared" si="161"/>
        <v>0</v>
      </c>
      <c r="W164" s="21" t="str">
        <f t="shared" si="3"/>
        <v>#DIV/0!</v>
      </c>
    </row>
    <row r="165" ht="30.0" hidden="1" customHeight="1">
      <c r="A165" s="15" t="s">
        <v>48</v>
      </c>
      <c r="B165" s="16" t="s">
        <v>74</v>
      </c>
      <c r="C165" s="17" t="s">
        <v>21</v>
      </c>
      <c r="D165" s="2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20">
        <f t="shared" ref="U165:V165" si="162">SUM(E165+G165+I165+K165+M165+O165+Q165+S165)</f>
        <v>0</v>
      </c>
      <c r="V165" s="20">
        <f t="shared" si="162"/>
        <v>0</v>
      </c>
      <c r="W165" s="21" t="str">
        <f t="shared" si="3"/>
        <v>#DIV/0!</v>
      </c>
    </row>
    <row r="166" ht="30.0" hidden="1" customHeight="1">
      <c r="A166" s="15" t="s">
        <v>48</v>
      </c>
      <c r="B166" s="16" t="s">
        <v>74</v>
      </c>
      <c r="C166" s="17" t="s">
        <v>22</v>
      </c>
      <c r="D166" s="2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20">
        <f t="shared" ref="U166:V166" si="163">SUM(E166+G166+I166+K166+M166+O166+Q166+S166)</f>
        <v>0</v>
      </c>
      <c r="V166" s="20">
        <f t="shared" si="163"/>
        <v>0</v>
      </c>
      <c r="W166" s="21" t="str">
        <f t="shared" si="3"/>
        <v>#DIV/0!</v>
      </c>
    </row>
    <row r="167" ht="30.0" hidden="1" customHeight="1">
      <c r="A167" s="15" t="s">
        <v>48</v>
      </c>
      <c r="B167" s="16" t="s">
        <v>75</v>
      </c>
      <c r="C167" s="17" t="s">
        <v>20</v>
      </c>
      <c r="D167" s="18">
        <v>43159.0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20">
        <f t="shared" ref="U167:V167" si="164">SUM(E167+G167+I167+K167+M167+O167+Q167+S167)</f>
        <v>0</v>
      </c>
      <c r="V167" s="20">
        <f t="shared" si="164"/>
        <v>0</v>
      </c>
      <c r="W167" s="21" t="str">
        <f t="shared" si="3"/>
        <v>#DIV/0!</v>
      </c>
    </row>
    <row r="168" ht="30.0" hidden="1" customHeight="1">
      <c r="A168" s="15" t="s">
        <v>48</v>
      </c>
      <c r="B168" s="16" t="s">
        <v>75</v>
      </c>
      <c r="C168" s="17" t="s">
        <v>21</v>
      </c>
      <c r="D168" s="2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26"/>
      <c r="P168" s="26"/>
      <c r="Q168" s="26"/>
      <c r="R168" s="26"/>
      <c r="S168" s="3"/>
      <c r="T168" s="3"/>
      <c r="U168" s="20">
        <f t="shared" ref="U168:V168" si="165">SUM(E168+G168+I168+K168+M168+O168+Q168+S168)</f>
        <v>0</v>
      </c>
      <c r="V168" s="20">
        <f t="shared" si="165"/>
        <v>0</v>
      </c>
      <c r="W168" s="21" t="str">
        <f t="shared" si="3"/>
        <v>#DIV/0!</v>
      </c>
    </row>
    <row r="169" ht="30.0" hidden="1" customHeight="1">
      <c r="A169" s="15" t="s">
        <v>48</v>
      </c>
      <c r="B169" s="16" t="s">
        <v>75</v>
      </c>
      <c r="C169" s="17" t="s">
        <v>22</v>
      </c>
      <c r="D169" s="2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26"/>
      <c r="P169" s="26"/>
      <c r="Q169" s="26"/>
      <c r="R169" s="26"/>
      <c r="S169" s="3"/>
      <c r="T169" s="3"/>
      <c r="U169" s="20">
        <f t="shared" ref="U169:V169" si="166">SUM(E169+G169+I169+K169+M169+O169+Q169+S169)</f>
        <v>0</v>
      </c>
      <c r="V169" s="20">
        <f t="shared" si="166"/>
        <v>0</v>
      </c>
      <c r="W169" s="21" t="str">
        <f t="shared" si="3"/>
        <v>#DIV/0!</v>
      </c>
    </row>
    <row r="170" ht="30.0" hidden="1" customHeight="1">
      <c r="A170" s="15" t="s">
        <v>48</v>
      </c>
      <c r="B170" s="16" t="s">
        <v>76</v>
      </c>
      <c r="C170" s="17" t="s">
        <v>20</v>
      </c>
      <c r="D170" s="18">
        <v>43159.0</v>
      </c>
      <c r="E170" s="3"/>
      <c r="F170" s="3"/>
      <c r="G170" s="3"/>
      <c r="H170" s="3"/>
      <c r="I170" s="27"/>
      <c r="J170" s="27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20">
        <f t="shared" ref="U170:V170" si="167">SUM(E170+G170+I170+K170+M170+O170+Q170+S170)</f>
        <v>0</v>
      </c>
      <c r="V170" s="20">
        <f t="shared" si="167"/>
        <v>0</v>
      </c>
      <c r="W170" s="21" t="str">
        <f t="shared" si="3"/>
        <v>#DIV/0!</v>
      </c>
    </row>
    <row r="171" ht="30.0" hidden="1" customHeight="1">
      <c r="A171" s="15" t="s">
        <v>48</v>
      </c>
      <c r="B171" s="16" t="s">
        <v>76</v>
      </c>
      <c r="C171" s="17" t="s">
        <v>21</v>
      </c>
      <c r="D171" s="22"/>
      <c r="E171" s="3"/>
      <c r="F171" s="3"/>
      <c r="G171" s="3"/>
      <c r="H171" s="3"/>
      <c r="I171" s="27"/>
      <c r="J171" s="27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20">
        <f t="shared" ref="U171:V171" si="168">SUM(E171+G171+I171+K171+M171+O171+Q171+S171)</f>
        <v>0</v>
      </c>
      <c r="V171" s="20">
        <f t="shared" si="168"/>
        <v>0</v>
      </c>
      <c r="W171" s="21" t="str">
        <f t="shared" si="3"/>
        <v>#DIV/0!</v>
      </c>
    </row>
    <row r="172" ht="30.0" hidden="1" customHeight="1">
      <c r="A172" s="15" t="s">
        <v>48</v>
      </c>
      <c r="B172" s="16" t="s">
        <v>76</v>
      </c>
      <c r="C172" s="17" t="s">
        <v>22</v>
      </c>
      <c r="D172" s="23"/>
      <c r="E172" s="3"/>
      <c r="F172" s="3"/>
      <c r="G172" s="3"/>
      <c r="H172" s="3"/>
      <c r="I172" s="27"/>
      <c r="J172" s="2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20">
        <f t="shared" ref="U172:V172" si="169">SUM(E172+G172+I172+K172+M172+O172+Q172+S172)</f>
        <v>0</v>
      </c>
      <c r="V172" s="20">
        <f t="shared" si="169"/>
        <v>0</v>
      </c>
      <c r="W172" s="21" t="str">
        <f t="shared" si="3"/>
        <v>#DIV/0!</v>
      </c>
    </row>
    <row r="173" ht="30.0" hidden="1" customHeight="1">
      <c r="A173" s="15" t="s">
        <v>48</v>
      </c>
      <c r="B173" s="16" t="s">
        <v>77</v>
      </c>
      <c r="C173" s="17" t="s">
        <v>20</v>
      </c>
      <c r="D173" s="18">
        <v>43159.0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20">
        <f t="shared" ref="U173:V173" si="170">SUM(E173+G173+I173+K173+M173+O173+Q173+S173)</f>
        <v>0</v>
      </c>
      <c r="V173" s="20">
        <f t="shared" si="170"/>
        <v>0</v>
      </c>
      <c r="W173" s="21" t="str">
        <f t="shared" si="3"/>
        <v>#DIV/0!</v>
      </c>
    </row>
    <row r="174" ht="30.0" hidden="1" customHeight="1">
      <c r="A174" s="15" t="s">
        <v>48</v>
      </c>
      <c r="B174" s="16" t="s">
        <v>77</v>
      </c>
      <c r="C174" s="17" t="s">
        <v>21</v>
      </c>
      <c r="D174" s="2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20">
        <f t="shared" ref="U174:V174" si="171">SUM(E174+G174+I174+K174+M174+O174+Q174+S174)</f>
        <v>0</v>
      </c>
      <c r="V174" s="20">
        <f t="shared" si="171"/>
        <v>0</v>
      </c>
      <c r="W174" s="21" t="str">
        <f t="shared" si="3"/>
        <v>#DIV/0!</v>
      </c>
    </row>
    <row r="175" ht="30.0" hidden="1" customHeight="1">
      <c r="A175" s="15" t="s">
        <v>48</v>
      </c>
      <c r="B175" s="16" t="s">
        <v>77</v>
      </c>
      <c r="C175" s="17" t="s">
        <v>22</v>
      </c>
      <c r="D175" s="2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20">
        <f t="shared" ref="U175:V175" si="172">SUM(E175+G175+I175+K175+M175+O175+Q175+S175)</f>
        <v>0</v>
      </c>
      <c r="V175" s="20">
        <f t="shared" si="172"/>
        <v>0</v>
      </c>
      <c r="W175" s="21" t="str">
        <f t="shared" si="3"/>
        <v>#DIV/0!</v>
      </c>
    </row>
    <row r="176" ht="30.0" hidden="1" customHeight="1">
      <c r="A176" s="15" t="s">
        <v>48</v>
      </c>
      <c r="B176" s="16" t="s">
        <v>78</v>
      </c>
      <c r="C176" s="17" t="s">
        <v>20</v>
      </c>
      <c r="D176" s="18">
        <v>43159.0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20">
        <f t="shared" ref="U176:V176" si="173">SUM(E176+G176+I176+K176+M176+O176+Q176+S176)</f>
        <v>0</v>
      </c>
      <c r="V176" s="20">
        <f t="shared" si="173"/>
        <v>0</v>
      </c>
      <c r="W176" s="21" t="str">
        <f t="shared" si="3"/>
        <v>#DIV/0!</v>
      </c>
    </row>
    <row r="177" ht="30.0" hidden="1" customHeight="1">
      <c r="A177" s="15" t="s">
        <v>48</v>
      </c>
      <c r="B177" s="16" t="s">
        <v>78</v>
      </c>
      <c r="C177" s="17" t="s">
        <v>21</v>
      </c>
      <c r="D177" s="2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20">
        <f t="shared" ref="U177:V177" si="174">SUM(E177+G177+I177+K177+M177+O177+Q177+S177)</f>
        <v>0</v>
      </c>
      <c r="V177" s="20">
        <f t="shared" si="174"/>
        <v>0</v>
      </c>
      <c r="W177" s="21" t="str">
        <f t="shared" si="3"/>
        <v>#DIV/0!</v>
      </c>
    </row>
    <row r="178" ht="30.0" hidden="1" customHeight="1">
      <c r="A178" s="15" t="s">
        <v>48</v>
      </c>
      <c r="B178" s="16" t="s">
        <v>78</v>
      </c>
      <c r="C178" s="17" t="s">
        <v>22</v>
      </c>
      <c r="D178" s="2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20">
        <f t="shared" ref="U178:V178" si="175">SUM(E178+G178+I178+K178+M178+O178+Q178+S178)</f>
        <v>0</v>
      </c>
      <c r="V178" s="20">
        <f t="shared" si="175"/>
        <v>0</v>
      </c>
      <c r="W178" s="21" t="str">
        <f t="shared" si="3"/>
        <v>#DIV/0!</v>
      </c>
    </row>
    <row r="179" ht="30.0" hidden="1" customHeight="1">
      <c r="A179" s="15" t="s">
        <v>48</v>
      </c>
      <c r="B179" s="16" t="s">
        <v>79</v>
      </c>
      <c r="C179" s="17" t="s">
        <v>20</v>
      </c>
      <c r="D179" s="18">
        <v>43159.0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20">
        <f t="shared" ref="U179:V179" si="176">SUM(E179+G179+I179+K179+M179+O179+Q179+S179)</f>
        <v>0</v>
      </c>
      <c r="V179" s="20">
        <f t="shared" si="176"/>
        <v>0</v>
      </c>
      <c r="W179" s="21" t="str">
        <f t="shared" si="3"/>
        <v>#DIV/0!</v>
      </c>
    </row>
    <row r="180" ht="30.0" hidden="1" customHeight="1">
      <c r="A180" s="15" t="s">
        <v>48</v>
      </c>
      <c r="B180" s="16" t="s">
        <v>79</v>
      </c>
      <c r="C180" s="17" t="s">
        <v>21</v>
      </c>
      <c r="D180" s="2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20">
        <f t="shared" ref="U180:V180" si="177">SUM(E180+G180+I180+K180+M180+O180+Q180+S180)</f>
        <v>0</v>
      </c>
      <c r="V180" s="20">
        <f t="shared" si="177"/>
        <v>0</v>
      </c>
      <c r="W180" s="21" t="str">
        <f t="shared" si="3"/>
        <v>#DIV/0!</v>
      </c>
    </row>
    <row r="181" ht="30.0" hidden="1" customHeight="1">
      <c r="A181" s="15" t="s">
        <v>48</v>
      </c>
      <c r="B181" s="16" t="s">
        <v>79</v>
      </c>
      <c r="C181" s="17" t="s">
        <v>22</v>
      </c>
      <c r="D181" s="2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20">
        <f t="shared" ref="U181:V181" si="178">SUM(E181+G181+I181+K181+M181+O181+Q181+S181)</f>
        <v>0</v>
      </c>
      <c r="V181" s="20">
        <f t="shared" si="178"/>
        <v>0</v>
      </c>
      <c r="W181" s="21" t="str">
        <f t="shared" si="3"/>
        <v>#DIV/0!</v>
      </c>
    </row>
    <row r="182" ht="30.0" hidden="1" customHeight="1">
      <c r="A182" s="15" t="s">
        <v>48</v>
      </c>
      <c r="B182" s="16" t="s">
        <v>80</v>
      </c>
      <c r="C182" s="17" t="s">
        <v>20</v>
      </c>
      <c r="D182" s="18">
        <v>43159.0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20">
        <f t="shared" ref="U182:V182" si="179">SUM(E182+G182+I182+K182+M182+O182+Q182+S182)</f>
        <v>0</v>
      </c>
      <c r="V182" s="20">
        <f t="shared" si="179"/>
        <v>0</v>
      </c>
      <c r="W182" s="21" t="str">
        <f t="shared" si="3"/>
        <v>#DIV/0!</v>
      </c>
    </row>
    <row r="183" ht="30.0" hidden="1" customHeight="1">
      <c r="A183" s="15" t="s">
        <v>48</v>
      </c>
      <c r="B183" s="16" t="s">
        <v>80</v>
      </c>
      <c r="C183" s="17" t="s">
        <v>21</v>
      </c>
      <c r="D183" s="2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20">
        <f t="shared" ref="U183:V183" si="180">SUM(E183+G183+I183+K183+M183+O183+Q183+S183)</f>
        <v>0</v>
      </c>
      <c r="V183" s="20">
        <f t="shared" si="180"/>
        <v>0</v>
      </c>
      <c r="W183" s="21" t="str">
        <f t="shared" si="3"/>
        <v>#DIV/0!</v>
      </c>
    </row>
    <row r="184" ht="30.0" hidden="1" customHeight="1">
      <c r="A184" s="15" t="s">
        <v>48</v>
      </c>
      <c r="B184" s="16" t="s">
        <v>80</v>
      </c>
      <c r="C184" s="17" t="s">
        <v>22</v>
      </c>
      <c r="D184" s="2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20">
        <f t="shared" ref="U184:V184" si="181">SUM(E184+G184+I184+K184+M184+O184+Q184+S184)</f>
        <v>0</v>
      </c>
      <c r="V184" s="20">
        <f t="shared" si="181"/>
        <v>0</v>
      </c>
      <c r="W184" s="21" t="str">
        <f t="shared" si="3"/>
        <v>#DIV/0!</v>
      </c>
    </row>
    <row r="185" ht="30.0" hidden="1" customHeight="1">
      <c r="A185" s="15" t="s">
        <v>48</v>
      </c>
      <c r="B185" s="16" t="s">
        <v>81</v>
      </c>
      <c r="C185" s="17" t="s">
        <v>20</v>
      </c>
      <c r="D185" s="18">
        <v>43159.0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20">
        <f t="shared" ref="U185:V185" si="182">SUM(E185+G185+I185+K185+M185+O185+Q185+S185)</f>
        <v>0</v>
      </c>
      <c r="V185" s="20">
        <f t="shared" si="182"/>
        <v>0</v>
      </c>
      <c r="W185" s="21" t="str">
        <f t="shared" si="3"/>
        <v>#DIV/0!</v>
      </c>
    </row>
    <row r="186" ht="30.0" hidden="1" customHeight="1">
      <c r="A186" s="15" t="s">
        <v>48</v>
      </c>
      <c r="B186" s="16" t="s">
        <v>81</v>
      </c>
      <c r="C186" s="17" t="s">
        <v>21</v>
      </c>
      <c r="D186" s="2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20">
        <f t="shared" ref="U186:V186" si="183">SUM(E186+G186+I186+K186+M186+O186+Q186+S186)</f>
        <v>0</v>
      </c>
      <c r="V186" s="20">
        <f t="shared" si="183"/>
        <v>0</v>
      </c>
      <c r="W186" s="21" t="str">
        <f t="shared" si="3"/>
        <v>#DIV/0!</v>
      </c>
    </row>
    <row r="187" ht="30.0" hidden="1" customHeight="1">
      <c r="A187" s="15" t="s">
        <v>48</v>
      </c>
      <c r="B187" s="16" t="s">
        <v>81</v>
      </c>
      <c r="C187" s="17" t="s">
        <v>22</v>
      </c>
      <c r="D187" s="2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20">
        <f t="shared" ref="U187:V187" si="184">SUM(E187+G187+I187+K187+M187+O187+Q187+S187)</f>
        <v>0</v>
      </c>
      <c r="V187" s="20">
        <f t="shared" si="184"/>
        <v>0</v>
      </c>
      <c r="W187" s="21" t="str">
        <f t="shared" si="3"/>
        <v>#DIV/0!</v>
      </c>
    </row>
    <row r="188" ht="30.0" hidden="1" customHeight="1">
      <c r="A188" s="15" t="s">
        <v>48</v>
      </c>
      <c r="B188" s="16" t="s">
        <v>82</v>
      </c>
      <c r="C188" s="17" t="s">
        <v>20</v>
      </c>
      <c r="D188" s="18">
        <v>43159.0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20">
        <f t="shared" ref="U188:V188" si="185">SUM(E188+G188+I188+K188+M188+O188+Q188+S188)</f>
        <v>0</v>
      </c>
      <c r="V188" s="20">
        <f t="shared" si="185"/>
        <v>0</v>
      </c>
      <c r="W188" s="21" t="str">
        <f t="shared" si="3"/>
        <v>#DIV/0!</v>
      </c>
    </row>
    <row r="189" ht="30.0" hidden="1" customHeight="1">
      <c r="A189" s="15" t="s">
        <v>48</v>
      </c>
      <c r="B189" s="16" t="s">
        <v>82</v>
      </c>
      <c r="C189" s="17" t="s">
        <v>21</v>
      </c>
      <c r="D189" s="2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20">
        <f t="shared" ref="U189:V189" si="186">SUM(E189+G189+I189+K189+M189+O189+Q189+S189)</f>
        <v>0</v>
      </c>
      <c r="V189" s="20">
        <f t="shared" si="186"/>
        <v>0</v>
      </c>
      <c r="W189" s="21" t="str">
        <f t="shared" si="3"/>
        <v>#DIV/0!</v>
      </c>
    </row>
    <row r="190" ht="30.0" hidden="1" customHeight="1">
      <c r="A190" s="15" t="s">
        <v>48</v>
      </c>
      <c r="B190" s="16" t="s">
        <v>82</v>
      </c>
      <c r="C190" s="17" t="s">
        <v>22</v>
      </c>
      <c r="D190" s="2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20">
        <f t="shared" ref="U190:V190" si="187">SUM(E190+G190+I190+K190+M190+O190+Q190+S190)</f>
        <v>0</v>
      </c>
      <c r="V190" s="20">
        <f t="shared" si="187"/>
        <v>0</v>
      </c>
      <c r="W190" s="21" t="str">
        <f t="shared" si="3"/>
        <v>#DIV/0!</v>
      </c>
    </row>
    <row r="191" ht="30.0" hidden="1" customHeight="1">
      <c r="A191" s="15" t="s">
        <v>48</v>
      </c>
      <c r="B191" s="16" t="s">
        <v>83</v>
      </c>
      <c r="C191" s="17" t="s">
        <v>20</v>
      </c>
      <c r="D191" s="18">
        <v>43159.0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20">
        <f t="shared" ref="U191:V191" si="188">SUM(E191+G191+I191+K191+M191+O191+Q191+S191)</f>
        <v>0</v>
      </c>
      <c r="V191" s="20">
        <f t="shared" si="188"/>
        <v>0</v>
      </c>
      <c r="W191" s="21" t="str">
        <f t="shared" si="3"/>
        <v>#DIV/0!</v>
      </c>
    </row>
    <row r="192" ht="30.0" hidden="1" customHeight="1">
      <c r="A192" s="15" t="s">
        <v>48</v>
      </c>
      <c r="B192" s="16" t="s">
        <v>83</v>
      </c>
      <c r="C192" s="17" t="s">
        <v>21</v>
      </c>
      <c r="D192" s="2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20">
        <f t="shared" ref="U192:V192" si="189">SUM(E192+G192+I192+K192+M192+O192+Q192+S192)</f>
        <v>0</v>
      </c>
      <c r="V192" s="20">
        <f t="shared" si="189"/>
        <v>0</v>
      </c>
      <c r="W192" s="21" t="str">
        <f t="shared" si="3"/>
        <v>#DIV/0!</v>
      </c>
    </row>
    <row r="193" ht="30.0" hidden="1" customHeight="1">
      <c r="A193" s="15" t="s">
        <v>48</v>
      </c>
      <c r="B193" s="16" t="s">
        <v>83</v>
      </c>
      <c r="C193" s="17" t="s">
        <v>22</v>
      </c>
      <c r="D193" s="2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20">
        <f t="shared" ref="U193:V193" si="190">SUM(E193+G193+I193+K193+M193+O193+Q193+S193)</f>
        <v>0</v>
      </c>
      <c r="V193" s="20">
        <f t="shared" si="190"/>
        <v>0</v>
      </c>
      <c r="W193" s="21" t="str">
        <f t="shared" si="3"/>
        <v>#DIV/0!</v>
      </c>
    </row>
    <row r="194" ht="30.0" hidden="1" customHeight="1">
      <c r="A194" s="15" t="s">
        <v>48</v>
      </c>
      <c r="B194" s="16" t="s">
        <v>84</v>
      </c>
      <c r="C194" s="17" t="s">
        <v>20</v>
      </c>
      <c r="D194" s="18">
        <v>43159.0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20">
        <f t="shared" ref="U194:V194" si="191">SUM(E194+G194+I194+K194+M194+O194+Q194+S194)</f>
        <v>0</v>
      </c>
      <c r="V194" s="20">
        <f t="shared" si="191"/>
        <v>0</v>
      </c>
      <c r="W194" s="21" t="str">
        <f t="shared" si="3"/>
        <v>#DIV/0!</v>
      </c>
    </row>
    <row r="195" ht="30.0" hidden="1" customHeight="1">
      <c r="A195" s="15" t="s">
        <v>48</v>
      </c>
      <c r="B195" s="16" t="s">
        <v>84</v>
      </c>
      <c r="C195" s="17" t="s">
        <v>21</v>
      </c>
      <c r="D195" s="2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20">
        <f t="shared" ref="U195:V195" si="192">SUM(E195+G195+I195+K195+M195+O195+Q195+S195)</f>
        <v>0</v>
      </c>
      <c r="V195" s="20">
        <f t="shared" si="192"/>
        <v>0</v>
      </c>
      <c r="W195" s="21" t="str">
        <f t="shared" si="3"/>
        <v>#DIV/0!</v>
      </c>
    </row>
    <row r="196" ht="30.0" hidden="1" customHeight="1">
      <c r="A196" s="15" t="s">
        <v>48</v>
      </c>
      <c r="B196" s="16" t="s">
        <v>84</v>
      </c>
      <c r="C196" s="17" t="s">
        <v>22</v>
      </c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20">
        <f t="shared" ref="U196:V196" si="193">SUM(E196+G196+I196+K196+M196+O196+Q196+S196)</f>
        <v>0</v>
      </c>
      <c r="V196" s="20">
        <f t="shared" si="193"/>
        <v>0</v>
      </c>
      <c r="W196" s="21" t="str">
        <f t="shared" si="3"/>
        <v>#DIV/0!</v>
      </c>
    </row>
    <row r="197" ht="30.0" hidden="1" customHeight="1">
      <c r="A197" s="15" t="s">
        <v>48</v>
      </c>
      <c r="B197" s="16" t="s">
        <v>85</v>
      </c>
      <c r="C197" s="17" t="s">
        <v>20</v>
      </c>
      <c r="D197" s="18">
        <v>43159.0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20">
        <f t="shared" ref="U197:V197" si="194">SUM(E197+G197+I197+K197+M197+O197+Q197+S197)</f>
        <v>0</v>
      </c>
      <c r="V197" s="20">
        <f t="shared" si="194"/>
        <v>0</v>
      </c>
      <c r="W197" s="21" t="str">
        <f t="shared" si="3"/>
        <v>#DIV/0!</v>
      </c>
    </row>
    <row r="198" ht="30.0" hidden="1" customHeight="1">
      <c r="A198" s="15" t="s">
        <v>48</v>
      </c>
      <c r="B198" s="16" t="s">
        <v>85</v>
      </c>
      <c r="C198" s="17" t="s">
        <v>21</v>
      </c>
      <c r="D198" s="2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20">
        <f t="shared" ref="U198:V198" si="195">SUM(E198+G198+I198+K198+M198+O198+Q198+S198)</f>
        <v>0</v>
      </c>
      <c r="V198" s="20">
        <f t="shared" si="195"/>
        <v>0</v>
      </c>
      <c r="W198" s="21" t="str">
        <f t="shared" si="3"/>
        <v>#DIV/0!</v>
      </c>
    </row>
    <row r="199" ht="30.0" hidden="1" customHeight="1">
      <c r="A199" s="15" t="s">
        <v>48</v>
      </c>
      <c r="B199" s="16" t="s">
        <v>85</v>
      </c>
      <c r="C199" s="17" t="s">
        <v>22</v>
      </c>
      <c r="D199" s="2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20">
        <f t="shared" ref="U199:V199" si="196">SUM(E199+G199+I199+K199+M199+O199+Q199+S199)</f>
        <v>0</v>
      </c>
      <c r="V199" s="20">
        <f t="shared" si="196"/>
        <v>0</v>
      </c>
      <c r="W199" s="21" t="str">
        <f t="shared" si="3"/>
        <v>#DIV/0!</v>
      </c>
    </row>
    <row r="200" ht="30.0" hidden="1" customHeight="1">
      <c r="A200" s="15" t="s">
        <v>48</v>
      </c>
      <c r="B200" s="16" t="s">
        <v>86</v>
      </c>
      <c r="C200" s="17" t="s">
        <v>20</v>
      </c>
      <c r="D200" s="18">
        <v>43159.0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20">
        <f t="shared" ref="U200:V200" si="197">SUM(E200+G200+I200+K200+M200+O200+Q200+S200)</f>
        <v>0</v>
      </c>
      <c r="V200" s="20">
        <f t="shared" si="197"/>
        <v>0</v>
      </c>
      <c r="W200" s="21" t="str">
        <f t="shared" si="3"/>
        <v>#DIV/0!</v>
      </c>
    </row>
    <row r="201" ht="30.0" hidden="1" customHeight="1">
      <c r="A201" s="15" t="s">
        <v>48</v>
      </c>
      <c r="B201" s="16" t="s">
        <v>86</v>
      </c>
      <c r="C201" s="17" t="s">
        <v>21</v>
      </c>
      <c r="D201" s="2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20">
        <f t="shared" ref="U201:V201" si="198">SUM(E201+G201+I201+K201+M201+O201+Q201+S201)</f>
        <v>0</v>
      </c>
      <c r="V201" s="20">
        <f t="shared" si="198"/>
        <v>0</v>
      </c>
      <c r="W201" s="21" t="str">
        <f t="shared" si="3"/>
        <v>#DIV/0!</v>
      </c>
    </row>
    <row r="202" ht="30.0" hidden="1" customHeight="1">
      <c r="A202" s="15" t="s">
        <v>48</v>
      </c>
      <c r="B202" s="16" t="s">
        <v>86</v>
      </c>
      <c r="C202" s="17" t="s">
        <v>22</v>
      </c>
      <c r="D202" s="2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20">
        <f t="shared" ref="U202:V202" si="199">SUM(E202+G202+I202+K202+M202+O202+Q202+S202)</f>
        <v>0</v>
      </c>
      <c r="V202" s="20">
        <f t="shared" si="199"/>
        <v>0</v>
      </c>
      <c r="W202" s="21" t="str">
        <f t="shared" si="3"/>
        <v>#DIV/0!</v>
      </c>
    </row>
    <row r="203" ht="30.0" hidden="1" customHeight="1">
      <c r="A203" s="15" t="s">
        <v>48</v>
      </c>
      <c r="B203" s="16" t="s">
        <v>87</v>
      </c>
      <c r="C203" s="17" t="s">
        <v>20</v>
      </c>
      <c r="D203" s="18">
        <v>43159.0</v>
      </c>
      <c r="E203" s="3"/>
      <c r="F203" s="2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20">
        <f t="shared" ref="U203:V203" si="200">SUM(E203+G203+I203+K203+M203+O203+Q203+S203)</f>
        <v>0</v>
      </c>
      <c r="V203" s="20">
        <f t="shared" si="200"/>
        <v>0</v>
      </c>
      <c r="W203" s="21" t="str">
        <f t="shared" si="3"/>
        <v>#DIV/0!</v>
      </c>
    </row>
    <row r="204" ht="30.0" hidden="1" customHeight="1">
      <c r="A204" s="15" t="s">
        <v>48</v>
      </c>
      <c r="B204" s="16" t="s">
        <v>87</v>
      </c>
      <c r="C204" s="17" t="s">
        <v>21</v>
      </c>
      <c r="D204" s="22"/>
      <c r="E204" s="3"/>
      <c r="F204" s="2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20">
        <f t="shared" ref="U204:V204" si="201">SUM(E204+G204+I204+K204+M204+O204+Q204+S204)</f>
        <v>0</v>
      </c>
      <c r="V204" s="20">
        <f t="shared" si="201"/>
        <v>0</v>
      </c>
      <c r="W204" s="21" t="str">
        <f t="shared" si="3"/>
        <v>#DIV/0!</v>
      </c>
    </row>
    <row r="205" ht="30.0" hidden="1" customHeight="1">
      <c r="A205" s="15" t="s">
        <v>48</v>
      </c>
      <c r="B205" s="16" t="s">
        <v>87</v>
      </c>
      <c r="C205" s="17" t="s">
        <v>22</v>
      </c>
      <c r="D205" s="23"/>
      <c r="E205" s="3"/>
      <c r="F205" s="2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20">
        <f t="shared" ref="U205:V205" si="202">SUM(E205+G205+I205+K205+M205+O205+Q205+S205)</f>
        <v>0</v>
      </c>
      <c r="V205" s="20">
        <f t="shared" si="202"/>
        <v>0</v>
      </c>
      <c r="W205" s="21" t="str">
        <f t="shared" si="3"/>
        <v>#DIV/0!</v>
      </c>
    </row>
    <row r="206" ht="30.0" hidden="1" customHeight="1">
      <c r="A206" s="15" t="s">
        <v>48</v>
      </c>
      <c r="B206" s="16" t="s">
        <v>88</v>
      </c>
      <c r="C206" s="17" t="s">
        <v>20</v>
      </c>
      <c r="D206" s="18">
        <v>43159.0</v>
      </c>
      <c r="E206" s="3"/>
      <c r="F206" s="3"/>
      <c r="G206" s="27"/>
      <c r="H206" s="3"/>
      <c r="I206" s="27"/>
      <c r="J206" s="27"/>
      <c r="K206" s="27"/>
      <c r="L206" s="27"/>
      <c r="M206" s="3"/>
      <c r="N206" s="3"/>
      <c r="O206" s="3"/>
      <c r="P206" s="3"/>
      <c r="Q206" s="3"/>
      <c r="R206" s="3"/>
      <c r="S206" s="3"/>
      <c r="T206" s="3"/>
      <c r="U206" s="20">
        <f t="shared" ref="U206:V206" si="203">SUM(E206+G206+I206+K206+M206+O206+Q206+S206)</f>
        <v>0</v>
      </c>
      <c r="V206" s="20">
        <f t="shared" si="203"/>
        <v>0</v>
      </c>
      <c r="W206" s="21" t="str">
        <f t="shared" si="3"/>
        <v>#DIV/0!</v>
      </c>
    </row>
    <row r="207" ht="30.0" hidden="1" customHeight="1">
      <c r="A207" s="15" t="s">
        <v>48</v>
      </c>
      <c r="B207" s="16" t="s">
        <v>88</v>
      </c>
      <c r="C207" s="17" t="s">
        <v>21</v>
      </c>
      <c r="D207" s="22"/>
      <c r="E207" s="3"/>
      <c r="F207" s="3"/>
      <c r="G207" s="27"/>
      <c r="H207" s="3"/>
      <c r="I207" s="27"/>
      <c r="J207" s="27"/>
      <c r="K207" s="27"/>
      <c r="L207" s="27"/>
      <c r="M207" s="3"/>
      <c r="N207" s="3"/>
      <c r="O207" s="3"/>
      <c r="P207" s="3"/>
      <c r="Q207" s="3"/>
      <c r="R207" s="3"/>
      <c r="S207" s="3"/>
      <c r="T207" s="3"/>
      <c r="U207" s="20">
        <f t="shared" ref="U207:V207" si="204">SUM(E207+G207+I207+K207+M207+O207+Q207+S207)</f>
        <v>0</v>
      </c>
      <c r="V207" s="20">
        <f t="shared" si="204"/>
        <v>0</v>
      </c>
      <c r="W207" s="21" t="str">
        <f t="shared" si="3"/>
        <v>#DIV/0!</v>
      </c>
    </row>
    <row r="208" ht="30.0" hidden="1" customHeight="1">
      <c r="A208" s="15" t="s">
        <v>48</v>
      </c>
      <c r="B208" s="16" t="s">
        <v>88</v>
      </c>
      <c r="C208" s="17" t="s">
        <v>22</v>
      </c>
      <c r="D208" s="23"/>
      <c r="E208" s="3"/>
      <c r="F208" s="3"/>
      <c r="G208" s="27"/>
      <c r="H208" s="3"/>
      <c r="I208" s="27"/>
      <c r="J208" s="27"/>
      <c r="K208" s="27"/>
      <c r="L208" s="27"/>
      <c r="M208" s="3"/>
      <c r="N208" s="3"/>
      <c r="O208" s="3"/>
      <c r="P208" s="3"/>
      <c r="Q208" s="3"/>
      <c r="R208" s="3"/>
      <c r="S208" s="3"/>
      <c r="T208" s="3"/>
      <c r="U208" s="20">
        <f t="shared" ref="U208:V208" si="205">SUM(E208+G208+I208+K208+M208+O208+Q208+S208)</f>
        <v>0</v>
      </c>
      <c r="V208" s="20">
        <f t="shared" si="205"/>
        <v>0</v>
      </c>
      <c r="W208" s="21" t="str">
        <f t="shared" si="3"/>
        <v>#DIV/0!</v>
      </c>
    </row>
    <row r="209" ht="30.0" hidden="1" customHeight="1">
      <c r="A209" s="15" t="s">
        <v>48</v>
      </c>
      <c r="B209" s="16" t="s">
        <v>89</v>
      </c>
      <c r="C209" s="17" t="s">
        <v>20</v>
      </c>
      <c r="D209" s="18">
        <v>43159.0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20">
        <f t="shared" ref="U209:V209" si="206">SUM(E209+G209+I209+K209+M209+O209+Q209+S209)</f>
        <v>0</v>
      </c>
      <c r="V209" s="20">
        <f t="shared" si="206"/>
        <v>0</v>
      </c>
      <c r="W209" s="21" t="str">
        <f t="shared" si="3"/>
        <v>#DIV/0!</v>
      </c>
    </row>
    <row r="210" ht="30.0" hidden="1" customHeight="1">
      <c r="A210" s="15" t="s">
        <v>48</v>
      </c>
      <c r="B210" s="16" t="s">
        <v>89</v>
      </c>
      <c r="C210" s="17" t="s">
        <v>21</v>
      </c>
      <c r="D210" s="2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20">
        <f t="shared" ref="U210:V210" si="207">SUM(E210+G210+I210+K210+M210+O210+Q210+S210)</f>
        <v>0</v>
      </c>
      <c r="V210" s="20">
        <f t="shared" si="207"/>
        <v>0</v>
      </c>
      <c r="W210" s="21" t="str">
        <f t="shared" si="3"/>
        <v>#DIV/0!</v>
      </c>
    </row>
    <row r="211" ht="30.0" hidden="1" customHeight="1">
      <c r="A211" s="15" t="s">
        <v>48</v>
      </c>
      <c r="B211" s="16" t="s">
        <v>89</v>
      </c>
      <c r="C211" s="17" t="s">
        <v>22</v>
      </c>
      <c r="D211" s="2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20">
        <f t="shared" ref="U211:V211" si="208">SUM(E211+G211+I211+K211+M211+O211+Q211+S211)</f>
        <v>0</v>
      </c>
      <c r="V211" s="20">
        <f t="shared" si="208"/>
        <v>0</v>
      </c>
      <c r="W211" s="21" t="str">
        <f t="shared" si="3"/>
        <v>#DIV/0!</v>
      </c>
    </row>
    <row r="212" ht="30.0" hidden="1" customHeight="1">
      <c r="A212" s="15" t="s">
        <v>48</v>
      </c>
      <c r="B212" s="16" t="s">
        <v>90</v>
      </c>
      <c r="C212" s="17" t="s">
        <v>20</v>
      </c>
      <c r="D212" s="18">
        <v>43159.0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20">
        <f t="shared" ref="U212:V212" si="209">SUM(E212+G212+I212+K212+M212+O212+Q212+S212)</f>
        <v>0</v>
      </c>
      <c r="V212" s="20">
        <f t="shared" si="209"/>
        <v>0</v>
      </c>
      <c r="W212" s="21" t="str">
        <f t="shared" si="3"/>
        <v>#DIV/0!</v>
      </c>
    </row>
    <row r="213" ht="30.0" hidden="1" customHeight="1">
      <c r="A213" s="15" t="s">
        <v>48</v>
      </c>
      <c r="B213" s="16" t="s">
        <v>90</v>
      </c>
      <c r="C213" s="17" t="s">
        <v>21</v>
      </c>
      <c r="D213" s="2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20">
        <f t="shared" ref="U213:V213" si="210">SUM(E213+G213+I213+K213+M213+O213+Q213+S213)</f>
        <v>0</v>
      </c>
      <c r="V213" s="20">
        <f t="shared" si="210"/>
        <v>0</v>
      </c>
      <c r="W213" s="21" t="str">
        <f t="shared" si="3"/>
        <v>#DIV/0!</v>
      </c>
    </row>
    <row r="214" ht="30.0" hidden="1" customHeight="1">
      <c r="A214" s="15" t="s">
        <v>48</v>
      </c>
      <c r="B214" s="16" t="s">
        <v>90</v>
      </c>
      <c r="C214" s="17" t="s">
        <v>22</v>
      </c>
      <c r="D214" s="2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20">
        <f t="shared" ref="U214:V214" si="211">SUM(E214+G214+I214+K214+M214+O214+Q214+S214)</f>
        <v>0</v>
      </c>
      <c r="V214" s="20">
        <f t="shared" si="211"/>
        <v>0</v>
      </c>
      <c r="W214" s="21" t="str">
        <f t="shared" si="3"/>
        <v>#DIV/0!</v>
      </c>
    </row>
    <row r="215" ht="30.0" hidden="1" customHeight="1">
      <c r="A215" s="15" t="s">
        <v>48</v>
      </c>
      <c r="B215" s="16" t="s">
        <v>91</v>
      </c>
      <c r="C215" s="17" t="s">
        <v>20</v>
      </c>
      <c r="D215" s="18">
        <v>43159.0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20">
        <f t="shared" ref="U215:V215" si="212">SUM(E215+G215+I215+K215+M215+O215+Q215+S215)</f>
        <v>0</v>
      </c>
      <c r="V215" s="20">
        <f t="shared" si="212"/>
        <v>0</v>
      </c>
      <c r="W215" s="21" t="str">
        <f t="shared" si="3"/>
        <v>#DIV/0!</v>
      </c>
    </row>
    <row r="216" ht="30.0" hidden="1" customHeight="1">
      <c r="A216" s="15" t="s">
        <v>48</v>
      </c>
      <c r="B216" s="16" t="s">
        <v>91</v>
      </c>
      <c r="C216" s="17" t="s">
        <v>21</v>
      </c>
      <c r="D216" s="2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20">
        <f t="shared" ref="U216:V216" si="213">SUM(E216+G216+I216+K216+M216+O216+Q216+S216)</f>
        <v>0</v>
      </c>
      <c r="V216" s="20">
        <f t="shared" si="213"/>
        <v>0</v>
      </c>
      <c r="W216" s="21" t="str">
        <f t="shared" si="3"/>
        <v>#DIV/0!</v>
      </c>
    </row>
    <row r="217" ht="30.0" hidden="1" customHeight="1">
      <c r="A217" s="15" t="s">
        <v>48</v>
      </c>
      <c r="B217" s="16" t="s">
        <v>91</v>
      </c>
      <c r="C217" s="17" t="s">
        <v>22</v>
      </c>
      <c r="D217" s="2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20">
        <f t="shared" ref="U217:V217" si="214">SUM(E217+G217+I217+K217+M217+O217+Q217+S217)</f>
        <v>0</v>
      </c>
      <c r="V217" s="20">
        <f t="shared" si="214"/>
        <v>0</v>
      </c>
      <c r="W217" s="21" t="str">
        <f t="shared" si="3"/>
        <v>#DIV/0!</v>
      </c>
    </row>
    <row r="218" ht="30.0" hidden="1" customHeight="1">
      <c r="A218" s="15" t="s">
        <v>48</v>
      </c>
      <c r="B218" s="16" t="s">
        <v>92</v>
      </c>
      <c r="C218" s="17" t="s">
        <v>20</v>
      </c>
      <c r="D218" s="18">
        <v>43159.0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20">
        <f t="shared" ref="U218:V218" si="215">SUM(E218+G218+I218+K218+M218+O218+Q218+S218)</f>
        <v>0</v>
      </c>
      <c r="V218" s="20">
        <f t="shared" si="215"/>
        <v>0</v>
      </c>
      <c r="W218" s="21" t="str">
        <f t="shared" si="3"/>
        <v>#DIV/0!</v>
      </c>
    </row>
    <row r="219" ht="30.0" hidden="1" customHeight="1">
      <c r="A219" s="15" t="s">
        <v>48</v>
      </c>
      <c r="B219" s="16" t="s">
        <v>92</v>
      </c>
      <c r="C219" s="17" t="s">
        <v>21</v>
      </c>
      <c r="D219" s="2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20">
        <f t="shared" ref="U219:V219" si="216">SUM(E219+G219+I219+K219+M219+O219+Q219+S219)</f>
        <v>0</v>
      </c>
      <c r="V219" s="20">
        <f t="shared" si="216"/>
        <v>0</v>
      </c>
      <c r="W219" s="21" t="str">
        <f t="shared" si="3"/>
        <v>#DIV/0!</v>
      </c>
    </row>
    <row r="220" ht="30.0" hidden="1" customHeight="1">
      <c r="A220" s="15" t="s">
        <v>48</v>
      </c>
      <c r="B220" s="16" t="s">
        <v>92</v>
      </c>
      <c r="C220" s="17" t="s">
        <v>22</v>
      </c>
      <c r="D220" s="2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20">
        <f t="shared" ref="U220:V220" si="217">SUM(E220+G220+I220+K220+M220+O220+Q220+S220)</f>
        <v>0</v>
      </c>
      <c r="V220" s="20">
        <f t="shared" si="217"/>
        <v>0</v>
      </c>
      <c r="W220" s="21" t="str">
        <f t="shared" si="3"/>
        <v>#DIV/0!</v>
      </c>
    </row>
    <row r="221" ht="30.0" hidden="1" customHeight="1">
      <c r="A221" s="15" t="s">
        <v>48</v>
      </c>
      <c r="B221" s="16" t="s">
        <v>93</v>
      </c>
      <c r="C221" s="17" t="s">
        <v>20</v>
      </c>
      <c r="D221" s="18">
        <v>43159.0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20">
        <f t="shared" ref="U221:V221" si="218">SUM(E221+G221+I221+K221+M221+O221+Q221+S221)</f>
        <v>0</v>
      </c>
      <c r="V221" s="20">
        <f t="shared" si="218"/>
        <v>0</v>
      </c>
      <c r="W221" s="21" t="str">
        <f t="shared" si="3"/>
        <v>#DIV/0!</v>
      </c>
    </row>
    <row r="222" ht="30.0" hidden="1" customHeight="1">
      <c r="A222" s="15" t="s">
        <v>48</v>
      </c>
      <c r="B222" s="16" t="s">
        <v>93</v>
      </c>
      <c r="C222" s="17" t="s">
        <v>21</v>
      </c>
      <c r="D222" s="2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20">
        <f t="shared" ref="U222:V222" si="219">SUM(E222+G222+I222+K222+M222+O222+Q222+S222)</f>
        <v>0</v>
      </c>
      <c r="V222" s="20">
        <f t="shared" si="219"/>
        <v>0</v>
      </c>
      <c r="W222" s="21" t="str">
        <f t="shared" si="3"/>
        <v>#DIV/0!</v>
      </c>
    </row>
    <row r="223" ht="30.0" hidden="1" customHeight="1">
      <c r="A223" s="15" t="s">
        <v>48</v>
      </c>
      <c r="B223" s="16" t="s">
        <v>93</v>
      </c>
      <c r="C223" s="17" t="s">
        <v>22</v>
      </c>
      <c r="D223" s="2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20">
        <f t="shared" ref="U223:V223" si="220">SUM(E223+G223+I223+K223+M223+O223+Q223+S223)</f>
        <v>0</v>
      </c>
      <c r="V223" s="20">
        <f t="shared" si="220"/>
        <v>0</v>
      </c>
      <c r="W223" s="21" t="str">
        <f t="shared" si="3"/>
        <v>#DIV/0!</v>
      </c>
    </row>
    <row r="224" ht="30.0" hidden="1" customHeight="1">
      <c r="A224" s="15" t="s">
        <v>48</v>
      </c>
      <c r="B224" s="16" t="s">
        <v>94</v>
      </c>
      <c r="C224" s="17" t="s">
        <v>20</v>
      </c>
      <c r="D224" s="18">
        <v>43159.0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20">
        <f t="shared" ref="U224:V224" si="221">SUM(E224+G224+I224+K224+M224+O224+Q224+S224)</f>
        <v>0</v>
      </c>
      <c r="V224" s="20">
        <f t="shared" si="221"/>
        <v>0</v>
      </c>
      <c r="W224" s="21" t="str">
        <f t="shared" si="3"/>
        <v>#DIV/0!</v>
      </c>
    </row>
    <row r="225" ht="30.0" hidden="1" customHeight="1">
      <c r="A225" s="15" t="s">
        <v>48</v>
      </c>
      <c r="B225" s="16" t="s">
        <v>94</v>
      </c>
      <c r="C225" s="17" t="s">
        <v>21</v>
      </c>
      <c r="D225" s="2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20">
        <f t="shared" ref="U225:V225" si="222">SUM(E225+G225+I225+K225+M225+O225+Q225+S225)</f>
        <v>0</v>
      </c>
      <c r="V225" s="20">
        <f t="shared" si="222"/>
        <v>0</v>
      </c>
      <c r="W225" s="21" t="str">
        <f t="shared" si="3"/>
        <v>#DIV/0!</v>
      </c>
    </row>
    <row r="226" ht="30.0" hidden="1" customHeight="1">
      <c r="A226" s="15" t="s">
        <v>48</v>
      </c>
      <c r="B226" s="16" t="s">
        <v>94</v>
      </c>
      <c r="C226" s="17" t="s">
        <v>22</v>
      </c>
      <c r="D226" s="2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20">
        <f t="shared" ref="U226:V226" si="223">SUM(E226+G226+I226+K226+M226+O226+Q226+S226)</f>
        <v>0</v>
      </c>
      <c r="V226" s="20">
        <f t="shared" si="223"/>
        <v>0</v>
      </c>
      <c r="W226" s="21" t="str">
        <f t="shared" si="3"/>
        <v>#DIV/0!</v>
      </c>
    </row>
    <row r="227" ht="30.0" hidden="1" customHeight="1">
      <c r="A227" s="15" t="s">
        <v>48</v>
      </c>
      <c r="B227" s="16" t="s">
        <v>95</v>
      </c>
      <c r="C227" s="17" t="s">
        <v>20</v>
      </c>
      <c r="D227" s="18">
        <v>43159.0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20">
        <f t="shared" ref="U227:V227" si="224">SUM(E227+G227+I227+K227+M227+O227+Q227+S227)</f>
        <v>0</v>
      </c>
      <c r="V227" s="20">
        <f t="shared" si="224"/>
        <v>0</v>
      </c>
      <c r="W227" s="21" t="str">
        <f t="shared" si="3"/>
        <v>#DIV/0!</v>
      </c>
    </row>
    <row r="228" ht="30.0" hidden="1" customHeight="1">
      <c r="A228" s="15" t="s">
        <v>48</v>
      </c>
      <c r="B228" s="16" t="s">
        <v>95</v>
      </c>
      <c r="C228" s="17" t="s">
        <v>21</v>
      </c>
      <c r="D228" s="2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20">
        <f t="shared" ref="U228:V228" si="225">SUM(E228+G228+I228+K228+M228+O228+Q228+S228)</f>
        <v>0</v>
      </c>
      <c r="V228" s="20">
        <f t="shared" si="225"/>
        <v>0</v>
      </c>
      <c r="W228" s="21" t="str">
        <f t="shared" si="3"/>
        <v>#DIV/0!</v>
      </c>
    </row>
    <row r="229" ht="30.0" hidden="1" customHeight="1">
      <c r="A229" s="15" t="s">
        <v>48</v>
      </c>
      <c r="B229" s="16" t="s">
        <v>95</v>
      </c>
      <c r="C229" s="17" t="s">
        <v>22</v>
      </c>
      <c r="D229" s="2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20">
        <f t="shared" ref="U229:V229" si="226">SUM(E229+G229+I229+K229+M229+O229+Q229+S229)</f>
        <v>0</v>
      </c>
      <c r="V229" s="20">
        <f t="shared" si="226"/>
        <v>0</v>
      </c>
      <c r="W229" s="21" t="str">
        <f t="shared" si="3"/>
        <v>#DIV/0!</v>
      </c>
    </row>
    <row r="230" ht="30.0" hidden="1" customHeight="1">
      <c r="A230" s="15" t="s">
        <v>48</v>
      </c>
      <c r="B230" s="16" t="s">
        <v>95</v>
      </c>
      <c r="C230" s="17" t="s">
        <v>20</v>
      </c>
      <c r="D230" s="18">
        <v>43159.0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20">
        <f t="shared" ref="U230:V230" si="227">SUM(E230+G230+I230+K230+M230+O230+Q230+S230)</f>
        <v>0</v>
      </c>
      <c r="V230" s="20">
        <f t="shared" si="227"/>
        <v>0</v>
      </c>
      <c r="W230" s="21" t="str">
        <f t="shared" si="3"/>
        <v>#DIV/0!</v>
      </c>
    </row>
    <row r="231" ht="30.0" hidden="1" customHeight="1">
      <c r="A231" s="15" t="s">
        <v>48</v>
      </c>
      <c r="B231" s="16" t="s">
        <v>95</v>
      </c>
      <c r="C231" s="17" t="s">
        <v>21</v>
      </c>
      <c r="D231" s="2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20">
        <f t="shared" ref="U231:V231" si="228">SUM(E231+G231+I231+K231+M231+O231+Q231+S231)</f>
        <v>0</v>
      </c>
      <c r="V231" s="20">
        <f t="shared" si="228"/>
        <v>0</v>
      </c>
      <c r="W231" s="21" t="str">
        <f t="shared" si="3"/>
        <v>#DIV/0!</v>
      </c>
    </row>
    <row r="232" ht="30.0" hidden="1" customHeight="1">
      <c r="A232" s="15" t="s">
        <v>48</v>
      </c>
      <c r="B232" s="16" t="s">
        <v>95</v>
      </c>
      <c r="C232" s="17" t="s">
        <v>22</v>
      </c>
      <c r="D232" s="2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20">
        <f t="shared" ref="U232:V232" si="229">SUM(E232+G232+I232+K232+M232+O232+Q232+S232)</f>
        <v>0</v>
      </c>
      <c r="V232" s="20">
        <f t="shared" si="229"/>
        <v>0</v>
      </c>
      <c r="W232" s="21" t="str">
        <f t="shared" si="3"/>
        <v>#DIV/0!</v>
      </c>
    </row>
    <row r="233" ht="30.0" hidden="1" customHeight="1">
      <c r="A233" s="15" t="s">
        <v>48</v>
      </c>
      <c r="B233" s="16" t="s">
        <v>96</v>
      </c>
      <c r="C233" s="17" t="s">
        <v>20</v>
      </c>
      <c r="D233" s="18">
        <v>43159.0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20">
        <f t="shared" ref="U233:V233" si="230">SUM(E233+G233+I233+K233+M233+O233+Q233+S233)</f>
        <v>0</v>
      </c>
      <c r="V233" s="20">
        <f t="shared" si="230"/>
        <v>0</v>
      </c>
      <c r="W233" s="21" t="str">
        <f t="shared" si="3"/>
        <v>#DIV/0!</v>
      </c>
    </row>
    <row r="234" ht="30.0" hidden="1" customHeight="1">
      <c r="A234" s="15" t="s">
        <v>48</v>
      </c>
      <c r="B234" s="16" t="s">
        <v>96</v>
      </c>
      <c r="C234" s="17" t="s">
        <v>21</v>
      </c>
      <c r="D234" s="2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20">
        <f t="shared" ref="U234:V234" si="231">SUM(E234+G234+I234+K234+M234+O234+Q234+S234)</f>
        <v>0</v>
      </c>
      <c r="V234" s="20">
        <f t="shared" si="231"/>
        <v>0</v>
      </c>
      <c r="W234" s="21" t="str">
        <f t="shared" si="3"/>
        <v>#DIV/0!</v>
      </c>
    </row>
    <row r="235" ht="30.0" hidden="1" customHeight="1">
      <c r="A235" s="15" t="s">
        <v>48</v>
      </c>
      <c r="B235" s="16" t="s">
        <v>96</v>
      </c>
      <c r="C235" s="17" t="s">
        <v>22</v>
      </c>
      <c r="D235" s="2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20">
        <f t="shared" ref="U235:V235" si="232">SUM(E235+G235+I235+K235+M235+O235+Q235+S235)</f>
        <v>0</v>
      </c>
      <c r="V235" s="20">
        <f t="shared" si="232"/>
        <v>0</v>
      </c>
      <c r="W235" s="21" t="str">
        <f t="shared" si="3"/>
        <v>#DIV/0!</v>
      </c>
    </row>
    <row r="236" ht="30.0" hidden="1" customHeight="1">
      <c r="A236" s="15" t="s">
        <v>97</v>
      </c>
      <c r="B236" s="16" t="s">
        <v>98</v>
      </c>
      <c r="C236" s="17" t="s">
        <v>20</v>
      </c>
      <c r="D236" s="18">
        <v>43159.0</v>
      </c>
      <c r="E236" s="28"/>
      <c r="F236" s="28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20">
        <f t="shared" ref="U236:V236" si="233">SUM(E236+G236+I236+K236+M236+O236+Q236+S236)</f>
        <v>0</v>
      </c>
      <c r="V236" s="20">
        <f t="shared" si="233"/>
        <v>0</v>
      </c>
      <c r="W236" s="21" t="str">
        <f t="shared" si="3"/>
        <v>#DIV/0!</v>
      </c>
    </row>
    <row r="237" ht="30.0" hidden="1" customHeight="1">
      <c r="A237" s="15" t="s">
        <v>97</v>
      </c>
      <c r="B237" s="16" t="s">
        <v>98</v>
      </c>
      <c r="C237" s="17" t="s">
        <v>21</v>
      </c>
      <c r="D237" s="22"/>
      <c r="E237" s="28"/>
      <c r="F237" s="28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20">
        <f t="shared" ref="U237:V237" si="234">SUM(E237+G237+I237+K237+M237+O237+Q237+S237)</f>
        <v>0</v>
      </c>
      <c r="V237" s="20">
        <f t="shared" si="234"/>
        <v>0</v>
      </c>
      <c r="W237" s="21" t="str">
        <f t="shared" si="3"/>
        <v>#DIV/0!</v>
      </c>
    </row>
    <row r="238" ht="30.0" hidden="1" customHeight="1">
      <c r="A238" s="15" t="s">
        <v>97</v>
      </c>
      <c r="B238" s="16" t="s">
        <v>98</v>
      </c>
      <c r="C238" s="17" t="s">
        <v>22</v>
      </c>
      <c r="D238" s="23"/>
      <c r="E238" s="28"/>
      <c r="F238" s="2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20">
        <f t="shared" ref="U238:V238" si="235">SUM(E238+G238+I238+K238+M238+O238+Q238+S238)</f>
        <v>0</v>
      </c>
      <c r="V238" s="20">
        <f t="shared" si="235"/>
        <v>0</v>
      </c>
      <c r="W238" s="21" t="str">
        <f t="shared" si="3"/>
        <v>#DIV/0!</v>
      </c>
    </row>
    <row r="239" ht="30.0" hidden="1" customHeight="1">
      <c r="A239" s="15" t="s">
        <v>97</v>
      </c>
      <c r="B239" s="29" t="s">
        <v>99</v>
      </c>
      <c r="C239" s="17" t="s">
        <v>20</v>
      </c>
      <c r="D239" s="18">
        <v>43159.0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30">
        <f t="shared" ref="U239:V239" si="236">SUM(E239+G239+I239+K239+M239+O239+Q239+S239)</f>
        <v>0</v>
      </c>
      <c r="V239" s="30">
        <f t="shared" si="236"/>
        <v>0</v>
      </c>
      <c r="W239" s="21" t="str">
        <f t="shared" si="3"/>
        <v>#DIV/0!</v>
      </c>
    </row>
    <row r="240" ht="30.0" hidden="1" customHeight="1">
      <c r="A240" s="15" t="s">
        <v>97</v>
      </c>
      <c r="B240" s="29" t="s">
        <v>99</v>
      </c>
      <c r="C240" s="17" t="s">
        <v>21</v>
      </c>
      <c r="D240" s="22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30">
        <f t="shared" ref="U240:V240" si="237">SUM(E240+G240+I240+K240+M240+O240+Q240+S240)</f>
        <v>0</v>
      </c>
      <c r="V240" s="30">
        <f t="shared" si="237"/>
        <v>0</v>
      </c>
      <c r="W240" s="21" t="str">
        <f t="shared" si="3"/>
        <v>#DIV/0!</v>
      </c>
    </row>
    <row r="241" ht="30.0" hidden="1" customHeight="1">
      <c r="A241" s="15" t="s">
        <v>97</v>
      </c>
      <c r="B241" s="29" t="s">
        <v>99</v>
      </c>
      <c r="C241" s="17" t="s">
        <v>22</v>
      </c>
      <c r="D241" s="23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30">
        <f t="shared" ref="U241:V241" si="238">SUM(E241+G241+I241+K241+M241+O241+Q241+S241)</f>
        <v>0</v>
      </c>
      <c r="V241" s="30">
        <f t="shared" si="238"/>
        <v>0</v>
      </c>
      <c r="W241" s="21" t="str">
        <f t="shared" si="3"/>
        <v>#DIV/0!</v>
      </c>
    </row>
    <row r="242" ht="30.0" hidden="1" customHeight="1">
      <c r="A242" s="15" t="s">
        <v>97</v>
      </c>
      <c r="B242" s="16" t="s">
        <v>24</v>
      </c>
      <c r="C242" s="17" t="s">
        <v>20</v>
      </c>
      <c r="D242" s="18">
        <v>43159.0</v>
      </c>
      <c r="E242" s="31"/>
      <c r="F242" s="31"/>
      <c r="G242" s="20"/>
      <c r="H242" s="20"/>
      <c r="I242" s="20"/>
      <c r="J242" s="20"/>
      <c r="K242" s="20"/>
      <c r="L242" s="20"/>
      <c r="M242" s="31"/>
      <c r="N242" s="31"/>
      <c r="O242" s="28"/>
      <c r="P242" s="28"/>
      <c r="Q242" s="28"/>
      <c r="R242" s="28"/>
      <c r="S242" s="28"/>
      <c r="T242" s="28"/>
      <c r="U242" s="20">
        <f t="shared" ref="U242:V242" si="239">SUM(E242+G242+I242+K242+M242+O242+Q242+S242)</f>
        <v>0</v>
      </c>
      <c r="V242" s="20">
        <f t="shared" si="239"/>
        <v>0</v>
      </c>
      <c r="W242" s="21" t="str">
        <f t="shared" si="3"/>
        <v>#DIV/0!</v>
      </c>
    </row>
    <row r="243" ht="30.0" hidden="1" customHeight="1">
      <c r="A243" s="15" t="s">
        <v>97</v>
      </c>
      <c r="B243" s="16" t="s">
        <v>24</v>
      </c>
      <c r="C243" s="17" t="s">
        <v>21</v>
      </c>
      <c r="D243" s="22"/>
      <c r="E243" s="31"/>
      <c r="F243" s="31"/>
      <c r="G243" s="20"/>
      <c r="H243" s="20"/>
      <c r="I243" s="20"/>
      <c r="J243" s="20"/>
      <c r="K243" s="20"/>
      <c r="L243" s="20"/>
      <c r="M243" s="31"/>
      <c r="N243" s="31"/>
      <c r="O243" s="28"/>
      <c r="P243" s="28"/>
      <c r="Q243" s="28"/>
      <c r="R243" s="28"/>
      <c r="S243" s="28"/>
      <c r="T243" s="28"/>
      <c r="U243" s="20">
        <f t="shared" ref="U243:V243" si="240">SUM(E243+G243+I243+K243+M243+O243+Q243+S243)</f>
        <v>0</v>
      </c>
      <c r="V243" s="20">
        <f t="shared" si="240"/>
        <v>0</v>
      </c>
      <c r="W243" s="21" t="str">
        <f t="shared" si="3"/>
        <v>#DIV/0!</v>
      </c>
    </row>
    <row r="244" ht="30.0" hidden="1" customHeight="1">
      <c r="A244" s="15" t="s">
        <v>97</v>
      </c>
      <c r="B244" s="16" t="s">
        <v>24</v>
      </c>
      <c r="C244" s="17" t="s">
        <v>22</v>
      </c>
      <c r="D244" s="23"/>
      <c r="E244" s="31"/>
      <c r="F244" s="31"/>
      <c r="G244" s="20"/>
      <c r="H244" s="20"/>
      <c r="I244" s="20"/>
      <c r="J244" s="20"/>
      <c r="K244" s="20"/>
      <c r="L244" s="20"/>
      <c r="M244" s="31"/>
      <c r="N244" s="31"/>
      <c r="O244" s="28"/>
      <c r="P244" s="28"/>
      <c r="Q244" s="28"/>
      <c r="R244" s="28"/>
      <c r="S244" s="28"/>
      <c r="T244" s="28"/>
      <c r="U244" s="20">
        <f t="shared" ref="U244:V244" si="241">SUM(E244+G244+I244+K244+M244+O244+Q244+S244)</f>
        <v>0</v>
      </c>
      <c r="V244" s="20">
        <f t="shared" si="241"/>
        <v>0</v>
      </c>
      <c r="W244" s="21" t="str">
        <f t="shared" si="3"/>
        <v>#DIV/0!</v>
      </c>
    </row>
    <row r="245" ht="30.0" hidden="1" customHeight="1">
      <c r="A245" s="15" t="s">
        <v>97</v>
      </c>
      <c r="B245" s="16" t="s">
        <v>100</v>
      </c>
      <c r="C245" s="17" t="s">
        <v>20</v>
      </c>
      <c r="D245" s="18">
        <v>43159.0</v>
      </c>
      <c r="E245" s="19"/>
      <c r="F245" s="19"/>
      <c r="G245" s="19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20">
        <f t="shared" ref="U245:V245" si="242">SUM(E245+G245+I245+K245+M245+O245+Q245+S245)</f>
        <v>0</v>
      </c>
      <c r="V245" s="20">
        <f t="shared" si="242"/>
        <v>0</v>
      </c>
      <c r="W245" s="21" t="str">
        <f t="shared" si="3"/>
        <v>#DIV/0!</v>
      </c>
    </row>
    <row r="246" ht="30.0" hidden="1" customHeight="1">
      <c r="A246" s="15" t="s">
        <v>97</v>
      </c>
      <c r="B246" s="16" t="s">
        <v>100</v>
      </c>
      <c r="C246" s="17" t="s">
        <v>21</v>
      </c>
      <c r="D246" s="22"/>
      <c r="E246" s="19"/>
      <c r="F246" s="19"/>
      <c r="G246" s="19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20">
        <f t="shared" ref="U246:V246" si="243">SUM(E246+G246+I246+K246+M246+O246+Q246+S246)</f>
        <v>0</v>
      </c>
      <c r="V246" s="20">
        <f t="shared" si="243"/>
        <v>0</v>
      </c>
      <c r="W246" s="21" t="str">
        <f t="shared" si="3"/>
        <v>#DIV/0!</v>
      </c>
    </row>
    <row r="247" ht="30.0" hidden="1" customHeight="1">
      <c r="A247" s="15" t="s">
        <v>97</v>
      </c>
      <c r="B247" s="16" t="s">
        <v>100</v>
      </c>
      <c r="C247" s="17" t="s">
        <v>22</v>
      </c>
      <c r="D247" s="23"/>
      <c r="E247" s="19"/>
      <c r="F247" s="19"/>
      <c r="G247" s="19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20">
        <f t="shared" ref="U247:V247" si="244">SUM(E247+G247+I247+K247+M247+O247+Q247+S247)</f>
        <v>0</v>
      </c>
      <c r="V247" s="20">
        <f t="shared" si="244"/>
        <v>0</v>
      </c>
      <c r="W247" s="21" t="str">
        <f t="shared" si="3"/>
        <v>#DIV/0!</v>
      </c>
    </row>
    <row r="248" ht="30.0" hidden="1" customHeight="1">
      <c r="A248" s="15" t="s">
        <v>97</v>
      </c>
      <c r="B248" s="16" t="s">
        <v>101</v>
      </c>
      <c r="C248" s="17" t="s">
        <v>20</v>
      </c>
      <c r="D248" s="18">
        <v>43159.0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31"/>
      <c r="P248" s="31"/>
      <c r="Q248" s="31"/>
      <c r="R248" s="31"/>
      <c r="S248" s="31"/>
      <c r="T248" s="31"/>
      <c r="U248" s="20">
        <f t="shared" ref="U248:V248" si="245">SUM(E248+G248+I248+K248+M248+O248+Q248+S248)</f>
        <v>0</v>
      </c>
      <c r="V248" s="20">
        <f t="shared" si="245"/>
        <v>0</v>
      </c>
      <c r="W248" s="21" t="str">
        <f t="shared" si="3"/>
        <v>#DIV/0!</v>
      </c>
    </row>
    <row r="249" ht="30.0" hidden="1" customHeight="1">
      <c r="A249" s="15" t="s">
        <v>97</v>
      </c>
      <c r="B249" s="16" t="s">
        <v>101</v>
      </c>
      <c r="C249" s="17" t="s">
        <v>21</v>
      </c>
      <c r="D249" s="22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31"/>
      <c r="P249" s="31"/>
      <c r="Q249" s="31"/>
      <c r="R249" s="31"/>
      <c r="S249" s="31"/>
      <c r="T249" s="31"/>
      <c r="U249" s="20">
        <f t="shared" ref="U249:V249" si="246">SUM(E249+G249+I249+K249+M249+O249+Q249+S249)</f>
        <v>0</v>
      </c>
      <c r="V249" s="20">
        <f t="shared" si="246"/>
        <v>0</v>
      </c>
      <c r="W249" s="21" t="str">
        <f t="shared" si="3"/>
        <v>#DIV/0!</v>
      </c>
    </row>
    <row r="250" ht="30.0" hidden="1" customHeight="1">
      <c r="A250" s="15" t="s">
        <v>97</v>
      </c>
      <c r="B250" s="16" t="s">
        <v>101</v>
      </c>
      <c r="C250" s="17" t="s">
        <v>22</v>
      </c>
      <c r="D250" s="23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31"/>
      <c r="P250" s="31"/>
      <c r="Q250" s="31"/>
      <c r="R250" s="31"/>
      <c r="S250" s="31"/>
      <c r="T250" s="31"/>
      <c r="U250" s="20">
        <f t="shared" ref="U250:V250" si="247">SUM(E250+G250+I250+K250+M250+O250+Q250+S250)</f>
        <v>0</v>
      </c>
      <c r="V250" s="20">
        <f t="shared" si="247"/>
        <v>0</v>
      </c>
      <c r="W250" s="21" t="str">
        <f t="shared" si="3"/>
        <v>#DIV/0!</v>
      </c>
    </row>
    <row r="251" ht="30.0" hidden="1" customHeight="1">
      <c r="A251" s="15" t="s">
        <v>97</v>
      </c>
      <c r="B251" s="16" t="s">
        <v>102</v>
      </c>
      <c r="C251" s="17" t="s">
        <v>20</v>
      </c>
      <c r="D251" s="18">
        <v>43159.0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31"/>
      <c r="P251" s="31"/>
      <c r="Q251" s="31"/>
      <c r="R251" s="31"/>
      <c r="S251" s="31"/>
      <c r="T251" s="31"/>
      <c r="U251" s="20">
        <f t="shared" ref="U251:V251" si="248">SUM(E251+G251+I251+K251+M251+O251+Q251+S251)</f>
        <v>0</v>
      </c>
      <c r="V251" s="20">
        <f t="shared" si="248"/>
        <v>0</v>
      </c>
      <c r="W251" s="21" t="str">
        <f t="shared" si="3"/>
        <v>#DIV/0!</v>
      </c>
    </row>
    <row r="252" ht="30.0" hidden="1" customHeight="1">
      <c r="A252" s="15" t="s">
        <v>97</v>
      </c>
      <c r="B252" s="16" t="s">
        <v>102</v>
      </c>
      <c r="C252" s="17" t="s">
        <v>21</v>
      </c>
      <c r="D252" s="22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31"/>
      <c r="P252" s="31"/>
      <c r="Q252" s="31"/>
      <c r="R252" s="31"/>
      <c r="S252" s="31"/>
      <c r="T252" s="31"/>
      <c r="U252" s="20">
        <f t="shared" ref="U252:V252" si="249">SUM(E252+G252+I252+K252+M252+O252+Q252+S252)</f>
        <v>0</v>
      </c>
      <c r="V252" s="20">
        <f t="shared" si="249"/>
        <v>0</v>
      </c>
      <c r="W252" s="21" t="str">
        <f t="shared" si="3"/>
        <v>#DIV/0!</v>
      </c>
    </row>
    <row r="253" ht="30.0" hidden="1" customHeight="1">
      <c r="A253" s="15" t="s">
        <v>97</v>
      </c>
      <c r="B253" s="16" t="s">
        <v>102</v>
      </c>
      <c r="C253" s="17" t="s">
        <v>22</v>
      </c>
      <c r="D253" s="23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31"/>
      <c r="P253" s="31"/>
      <c r="Q253" s="31"/>
      <c r="R253" s="31"/>
      <c r="S253" s="31"/>
      <c r="T253" s="31"/>
      <c r="U253" s="20">
        <f t="shared" ref="U253:V253" si="250">SUM(E253+G253+I253+K253+M253+O253+Q253+S253)</f>
        <v>0</v>
      </c>
      <c r="V253" s="20">
        <f t="shared" si="250"/>
        <v>0</v>
      </c>
      <c r="W253" s="21" t="str">
        <f t="shared" si="3"/>
        <v>#DIV/0!</v>
      </c>
    </row>
    <row r="254" ht="30.0" hidden="1" customHeight="1">
      <c r="A254" s="15" t="s">
        <v>97</v>
      </c>
      <c r="B254" s="16" t="s">
        <v>103</v>
      </c>
      <c r="C254" s="17" t="s">
        <v>20</v>
      </c>
      <c r="D254" s="18">
        <v>43159.0</v>
      </c>
      <c r="E254" s="25"/>
      <c r="F254" s="25"/>
      <c r="G254" s="25"/>
      <c r="H254" s="25"/>
      <c r="I254" s="25"/>
      <c r="J254" s="25"/>
      <c r="K254" s="25"/>
      <c r="L254" s="25"/>
      <c r="M254" s="28"/>
      <c r="N254" s="28"/>
      <c r="O254" s="32"/>
      <c r="P254" s="32"/>
      <c r="Q254" s="32"/>
      <c r="R254" s="32"/>
      <c r="S254" s="32"/>
      <c r="T254" s="32"/>
      <c r="U254" s="20">
        <f t="shared" ref="U254:V254" si="251">SUM(E254+G254+I254+K254+M254+O254+Q254+S254)</f>
        <v>0</v>
      </c>
      <c r="V254" s="20">
        <f t="shared" si="251"/>
        <v>0</v>
      </c>
      <c r="W254" s="21" t="str">
        <f t="shared" si="3"/>
        <v>#DIV/0!</v>
      </c>
    </row>
    <row r="255" ht="30.0" hidden="1" customHeight="1">
      <c r="A255" s="15" t="s">
        <v>97</v>
      </c>
      <c r="B255" s="16" t="s">
        <v>103</v>
      </c>
      <c r="C255" s="17" t="s">
        <v>21</v>
      </c>
      <c r="D255" s="22"/>
      <c r="E255" s="25"/>
      <c r="F255" s="25"/>
      <c r="G255" s="25"/>
      <c r="H255" s="25"/>
      <c r="I255" s="25"/>
      <c r="J255" s="25"/>
      <c r="K255" s="25"/>
      <c r="L255" s="25"/>
      <c r="M255" s="28"/>
      <c r="N255" s="28"/>
      <c r="O255" s="32"/>
      <c r="P255" s="32"/>
      <c r="Q255" s="32"/>
      <c r="R255" s="32"/>
      <c r="S255" s="32"/>
      <c r="T255" s="32"/>
      <c r="U255" s="20">
        <f t="shared" ref="U255:V255" si="252">SUM(E255+G255+I255+K255+M255+O255+Q255+S255)</f>
        <v>0</v>
      </c>
      <c r="V255" s="20">
        <f t="shared" si="252"/>
        <v>0</v>
      </c>
      <c r="W255" s="21" t="str">
        <f t="shared" si="3"/>
        <v>#DIV/0!</v>
      </c>
    </row>
    <row r="256" ht="30.0" hidden="1" customHeight="1">
      <c r="A256" s="15" t="s">
        <v>97</v>
      </c>
      <c r="B256" s="16" t="s">
        <v>103</v>
      </c>
      <c r="C256" s="17" t="s">
        <v>22</v>
      </c>
      <c r="D256" s="23"/>
      <c r="E256" s="25"/>
      <c r="F256" s="25"/>
      <c r="G256" s="25"/>
      <c r="H256" s="25"/>
      <c r="I256" s="25"/>
      <c r="J256" s="25"/>
      <c r="K256" s="25"/>
      <c r="L256" s="25"/>
      <c r="M256" s="28"/>
      <c r="N256" s="28"/>
      <c r="O256" s="32"/>
      <c r="P256" s="32"/>
      <c r="Q256" s="32"/>
      <c r="R256" s="32"/>
      <c r="S256" s="32"/>
      <c r="T256" s="32"/>
      <c r="U256" s="20">
        <f t="shared" ref="U256:V256" si="253">SUM(E256+G256+I256+K256+M256+O256+Q256+S256)</f>
        <v>0</v>
      </c>
      <c r="V256" s="20">
        <f t="shared" si="253"/>
        <v>0</v>
      </c>
      <c r="W256" s="21" t="str">
        <f t="shared" si="3"/>
        <v>#DIV/0!</v>
      </c>
    </row>
    <row r="257" ht="30.0" hidden="1" customHeight="1">
      <c r="A257" s="15" t="s">
        <v>97</v>
      </c>
      <c r="B257" s="16" t="s">
        <v>104</v>
      </c>
      <c r="C257" s="17" t="s">
        <v>20</v>
      </c>
      <c r="D257" s="18">
        <v>43159.0</v>
      </c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3"/>
      <c r="R257" s="33"/>
      <c r="S257" s="33"/>
      <c r="T257" s="33"/>
      <c r="U257" s="20">
        <f t="shared" ref="U257:V257" si="254">SUM(E257+G257+I257+K257+M257+O257+Q257+S257)</f>
        <v>0</v>
      </c>
      <c r="V257" s="20">
        <f t="shared" si="254"/>
        <v>0</v>
      </c>
      <c r="W257" s="21" t="str">
        <f t="shared" si="3"/>
        <v>#DIV/0!</v>
      </c>
    </row>
    <row r="258" ht="30.0" hidden="1" customHeight="1">
      <c r="A258" s="15" t="s">
        <v>97</v>
      </c>
      <c r="B258" s="16" t="s">
        <v>104</v>
      </c>
      <c r="C258" s="17" t="s">
        <v>21</v>
      </c>
      <c r="D258" s="22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3"/>
      <c r="R258" s="33"/>
      <c r="S258" s="33"/>
      <c r="T258" s="33"/>
      <c r="U258" s="20">
        <f t="shared" ref="U258:V258" si="255">SUM(E258+G258+I258+K258+M258+O258+Q258+S258)</f>
        <v>0</v>
      </c>
      <c r="V258" s="20">
        <f t="shared" si="255"/>
        <v>0</v>
      </c>
      <c r="W258" s="21" t="str">
        <f t="shared" si="3"/>
        <v>#DIV/0!</v>
      </c>
    </row>
    <row r="259" ht="30.0" hidden="1" customHeight="1">
      <c r="A259" s="15" t="s">
        <v>97</v>
      </c>
      <c r="B259" s="16" t="s">
        <v>104</v>
      </c>
      <c r="C259" s="17" t="s">
        <v>22</v>
      </c>
      <c r="D259" s="23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3"/>
      <c r="R259" s="33"/>
      <c r="S259" s="33"/>
      <c r="T259" s="33"/>
      <c r="U259" s="20">
        <f t="shared" ref="U259:V259" si="256">SUM(E259+G259+I259+K259+M259+O259+Q259+S259)</f>
        <v>0</v>
      </c>
      <c r="V259" s="20">
        <f t="shared" si="256"/>
        <v>0</v>
      </c>
      <c r="W259" s="21" t="str">
        <f t="shared" si="3"/>
        <v>#DIV/0!</v>
      </c>
    </row>
    <row r="260" ht="30.0" hidden="1" customHeight="1">
      <c r="A260" s="15" t="s">
        <v>97</v>
      </c>
      <c r="B260" s="16" t="s">
        <v>105</v>
      </c>
      <c r="C260" s="17" t="s">
        <v>20</v>
      </c>
      <c r="D260" s="18">
        <v>43159.0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31"/>
      <c r="P260" s="31"/>
      <c r="Q260" s="31"/>
      <c r="R260" s="31"/>
      <c r="S260" s="31"/>
      <c r="T260" s="31"/>
      <c r="U260" s="20">
        <f t="shared" ref="U260:V260" si="257">SUM(E260+G260+I260+K260+M260+O260+Q260+S260)</f>
        <v>0</v>
      </c>
      <c r="V260" s="20">
        <f t="shared" si="257"/>
        <v>0</v>
      </c>
      <c r="W260" s="21" t="str">
        <f t="shared" si="3"/>
        <v>#DIV/0!</v>
      </c>
    </row>
    <row r="261" ht="30.0" hidden="1" customHeight="1">
      <c r="A261" s="15" t="s">
        <v>97</v>
      </c>
      <c r="B261" s="16" t="s">
        <v>105</v>
      </c>
      <c r="C261" s="17" t="s">
        <v>21</v>
      </c>
      <c r="D261" s="22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31"/>
      <c r="P261" s="31"/>
      <c r="Q261" s="31"/>
      <c r="R261" s="31"/>
      <c r="S261" s="31"/>
      <c r="T261" s="31"/>
      <c r="U261" s="20">
        <f t="shared" ref="U261:V261" si="258">SUM(E261+G261+I261+K261+M261+O261+Q261+S261)</f>
        <v>0</v>
      </c>
      <c r="V261" s="20">
        <f t="shared" si="258"/>
        <v>0</v>
      </c>
      <c r="W261" s="21" t="str">
        <f t="shared" si="3"/>
        <v>#DIV/0!</v>
      </c>
    </row>
    <row r="262" ht="30.0" hidden="1" customHeight="1">
      <c r="A262" s="15" t="s">
        <v>97</v>
      </c>
      <c r="B262" s="16" t="s">
        <v>105</v>
      </c>
      <c r="C262" s="17" t="s">
        <v>22</v>
      </c>
      <c r="D262" s="23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31"/>
      <c r="P262" s="31"/>
      <c r="Q262" s="31"/>
      <c r="R262" s="31"/>
      <c r="S262" s="31"/>
      <c r="T262" s="31"/>
      <c r="U262" s="20">
        <f t="shared" ref="U262:V262" si="259">SUM(E262+G262+I262+K262+M262+O262+Q262+S262)</f>
        <v>0</v>
      </c>
      <c r="V262" s="20">
        <f t="shared" si="259"/>
        <v>0</v>
      </c>
      <c r="W262" s="21" t="str">
        <f t="shared" si="3"/>
        <v>#DIV/0!</v>
      </c>
    </row>
    <row r="263" ht="30.0" hidden="1" customHeight="1">
      <c r="A263" s="15" t="s">
        <v>97</v>
      </c>
      <c r="B263" s="16" t="s">
        <v>106</v>
      </c>
      <c r="C263" s="17" t="s">
        <v>20</v>
      </c>
      <c r="D263" s="18">
        <v>43159.0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31"/>
      <c r="P263" s="31"/>
      <c r="Q263" s="32"/>
      <c r="R263" s="32"/>
      <c r="S263" s="32"/>
      <c r="T263" s="32"/>
      <c r="U263" s="20">
        <f t="shared" ref="U263:V263" si="260">SUM(E263+G263+I263+K263+M263+O263+Q263+S263)</f>
        <v>0</v>
      </c>
      <c r="V263" s="20">
        <f t="shared" si="260"/>
        <v>0</v>
      </c>
      <c r="W263" s="21" t="str">
        <f t="shared" si="3"/>
        <v>#DIV/0!</v>
      </c>
    </row>
    <row r="264" ht="30.0" hidden="1" customHeight="1">
      <c r="A264" s="15" t="s">
        <v>97</v>
      </c>
      <c r="B264" s="16" t="s">
        <v>106</v>
      </c>
      <c r="C264" s="17" t="s">
        <v>21</v>
      </c>
      <c r="D264" s="22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31"/>
      <c r="P264" s="31"/>
      <c r="Q264" s="32"/>
      <c r="R264" s="32"/>
      <c r="S264" s="32"/>
      <c r="T264" s="32"/>
      <c r="U264" s="20">
        <f t="shared" ref="U264:V264" si="261">SUM(E264+G264+I264+K264+M264+O264+Q264+S264)</f>
        <v>0</v>
      </c>
      <c r="V264" s="20">
        <f t="shared" si="261"/>
        <v>0</v>
      </c>
      <c r="W264" s="21" t="str">
        <f t="shared" si="3"/>
        <v>#DIV/0!</v>
      </c>
    </row>
    <row r="265" ht="30.0" hidden="1" customHeight="1">
      <c r="A265" s="15" t="s">
        <v>97</v>
      </c>
      <c r="B265" s="16" t="s">
        <v>106</v>
      </c>
      <c r="C265" s="17" t="s">
        <v>22</v>
      </c>
      <c r="D265" s="23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31"/>
      <c r="P265" s="31"/>
      <c r="Q265" s="32"/>
      <c r="R265" s="32"/>
      <c r="S265" s="32"/>
      <c r="T265" s="32"/>
      <c r="U265" s="20">
        <f t="shared" ref="U265:V265" si="262">SUM(E265+G265+I265+K265+M265+O265+Q265+S265)</f>
        <v>0</v>
      </c>
      <c r="V265" s="20">
        <f t="shared" si="262"/>
        <v>0</v>
      </c>
      <c r="W265" s="21" t="str">
        <f t="shared" si="3"/>
        <v>#DIV/0!</v>
      </c>
    </row>
    <row r="266" ht="30.0" hidden="1" customHeight="1">
      <c r="A266" s="15" t="s">
        <v>97</v>
      </c>
      <c r="B266" s="16" t="s">
        <v>107</v>
      </c>
      <c r="C266" s="17" t="s">
        <v>20</v>
      </c>
      <c r="D266" s="18">
        <v>43159.0</v>
      </c>
      <c r="E266" s="28"/>
      <c r="F266" s="28"/>
      <c r="G266" s="20"/>
      <c r="H266" s="20"/>
      <c r="I266" s="20"/>
      <c r="J266" s="20"/>
      <c r="K266" s="20"/>
      <c r="L266" s="20"/>
      <c r="M266" s="3"/>
      <c r="N266" s="3"/>
      <c r="O266" s="3"/>
      <c r="P266" s="3"/>
      <c r="Q266" s="3"/>
      <c r="R266" s="3"/>
      <c r="S266" s="3"/>
      <c r="T266" s="3"/>
      <c r="U266" s="20">
        <f t="shared" ref="U266:V266" si="263">SUM(E266+G266+I266+K266+M266+O266+Q266+S266)</f>
        <v>0</v>
      </c>
      <c r="V266" s="20">
        <f t="shared" si="263"/>
        <v>0</v>
      </c>
      <c r="W266" s="21" t="str">
        <f t="shared" si="3"/>
        <v>#DIV/0!</v>
      </c>
    </row>
    <row r="267" ht="30.0" hidden="1" customHeight="1">
      <c r="A267" s="15" t="s">
        <v>97</v>
      </c>
      <c r="B267" s="16" t="s">
        <v>107</v>
      </c>
      <c r="C267" s="17" t="s">
        <v>21</v>
      </c>
      <c r="D267" s="22"/>
      <c r="E267" s="28"/>
      <c r="F267" s="28"/>
      <c r="G267" s="20"/>
      <c r="H267" s="20"/>
      <c r="I267" s="20"/>
      <c r="J267" s="20"/>
      <c r="K267" s="20"/>
      <c r="L267" s="20"/>
      <c r="M267" s="3"/>
      <c r="N267" s="3"/>
      <c r="O267" s="3"/>
      <c r="P267" s="3"/>
      <c r="Q267" s="3"/>
      <c r="R267" s="3"/>
      <c r="S267" s="3"/>
      <c r="T267" s="3"/>
      <c r="U267" s="20">
        <f t="shared" ref="U267:V267" si="264">SUM(E267+G267+I267+K267+M267+O267+Q267+S267)</f>
        <v>0</v>
      </c>
      <c r="V267" s="20">
        <f t="shared" si="264"/>
        <v>0</v>
      </c>
      <c r="W267" s="21" t="str">
        <f t="shared" si="3"/>
        <v>#DIV/0!</v>
      </c>
    </row>
    <row r="268" ht="30.0" hidden="1" customHeight="1">
      <c r="A268" s="15" t="s">
        <v>97</v>
      </c>
      <c r="B268" s="16" t="s">
        <v>107</v>
      </c>
      <c r="C268" s="17" t="s">
        <v>22</v>
      </c>
      <c r="D268" s="23"/>
      <c r="E268" s="28"/>
      <c r="F268" s="28"/>
      <c r="G268" s="20"/>
      <c r="H268" s="20"/>
      <c r="I268" s="20"/>
      <c r="J268" s="20"/>
      <c r="K268" s="20"/>
      <c r="L268" s="20"/>
      <c r="M268" s="3"/>
      <c r="N268" s="3"/>
      <c r="O268" s="3"/>
      <c r="P268" s="3"/>
      <c r="Q268" s="3"/>
      <c r="R268" s="3"/>
      <c r="S268" s="3"/>
      <c r="T268" s="3"/>
      <c r="U268" s="20">
        <f t="shared" ref="U268:V268" si="265">SUM(E268+G268+I268+K268+M268+O268+Q268+S268)</f>
        <v>0</v>
      </c>
      <c r="V268" s="20">
        <f t="shared" si="265"/>
        <v>0</v>
      </c>
      <c r="W268" s="21" t="str">
        <f t="shared" si="3"/>
        <v>#DIV/0!</v>
      </c>
    </row>
    <row r="269" ht="30.0" hidden="1" customHeight="1">
      <c r="A269" s="15" t="s">
        <v>97</v>
      </c>
      <c r="B269" s="16" t="s">
        <v>108</v>
      </c>
      <c r="C269" s="17" t="s">
        <v>20</v>
      </c>
      <c r="D269" s="18">
        <v>43159.0</v>
      </c>
      <c r="E269" s="25"/>
      <c r="F269" s="25"/>
      <c r="G269" s="25"/>
      <c r="H269" s="25"/>
      <c r="I269" s="25"/>
      <c r="J269" s="25"/>
      <c r="K269" s="25"/>
      <c r="L269" s="25"/>
      <c r="M269" s="28"/>
      <c r="N269" s="28"/>
      <c r="O269" s="31"/>
      <c r="P269" s="31"/>
      <c r="Q269" s="31"/>
      <c r="R269" s="31"/>
      <c r="S269" s="31"/>
      <c r="T269" s="31"/>
      <c r="U269" s="20">
        <f t="shared" ref="U269:V269" si="266">SUM(E269+G269+I269+K269+M269+O269+Q269+S269)</f>
        <v>0</v>
      </c>
      <c r="V269" s="20">
        <f t="shared" si="266"/>
        <v>0</v>
      </c>
      <c r="W269" s="21" t="str">
        <f t="shared" si="3"/>
        <v>#DIV/0!</v>
      </c>
    </row>
    <row r="270" ht="30.0" hidden="1" customHeight="1">
      <c r="A270" s="15" t="s">
        <v>97</v>
      </c>
      <c r="B270" s="16" t="s">
        <v>108</v>
      </c>
      <c r="C270" s="17" t="s">
        <v>21</v>
      </c>
      <c r="D270" s="22"/>
      <c r="E270" s="25"/>
      <c r="F270" s="25"/>
      <c r="G270" s="25"/>
      <c r="H270" s="25"/>
      <c r="I270" s="25"/>
      <c r="J270" s="25"/>
      <c r="K270" s="25"/>
      <c r="L270" s="25"/>
      <c r="M270" s="28"/>
      <c r="N270" s="28"/>
      <c r="O270" s="31"/>
      <c r="P270" s="31"/>
      <c r="Q270" s="31"/>
      <c r="R270" s="31"/>
      <c r="S270" s="31"/>
      <c r="T270" s="31"/>
      <c r="U270" s="20">
        <f t="shared" ref="U270:V270" si="267">SUM(E270+G270+I270+K270+M270+O270+Q270+S270)</f>
        <v>0</v>
      </c>
      <c r="V270" s="20">
        <f t="shared" si="267"/>
        <v>0</v>
      </c>
      <c r="W270" s="21" t="str">
        <f t="shared" si="3"/>
        <v>#DIV/0!</v>
      </c>
    </row>
    <row r="271" ht="30.0" hidden="1" customHeight="1">
      <c r="A271" s="15" t="s">
        <v>97</v>
      </c>
      <c r="B271" s="16" t="s">
        <v>108</v>
      </c>
      <c r="C271" s="17" t="s">
        <v>22</v>
      </c>
      <c r="D271" s="23"/>
      <c r="E271" s="25"/>
      <c r="F271" s="25"/>
      <c r="G271" s="25"/>
      <c r="H271" s="25"/>
      <c r="I271" s="25"/>
      <c r="J271" s="25"/>
      <c r="K271" s="25"/>
      <c r="L271" s="25"/>
      <c r="M271" s="28"/>
      <c r="N271" s="28"/>
      <c r="O271" s="31"/>
      <c r="P271" s="31"/>
      <c r="Q271" s="31"/>
      <c r="R271" s="31"/>
      <c r="S271" s="31"/>
      <c r="T271" s="31"/>
      <c r="U271" s="20">
        <f t="shared" ref="U271:V271" si="268">SUM(E271+G271+I271+K271+M271+O271+Q271+S271)</f>
        <v>0</v>
      </c>
      <c r="V271" s="20">
        <f t="shared" si="268"/>
        <v>0</v>
      </c>
      <c r="W271" s="21" t="str">
        <f t="shared" si="3"/>
        <v>#DIV/0!</v>
      </c>
    </row>
    <row r="272" ht="30.0" hidden="1" customHeight="1">
      <c r="A272" s="15" t="s">
        <v>97</v>
      </c>
      <c r="B272" s="16" t="s">
        <v>109</v>
      </c>
      <c r="C272" s="17" t="s">
        <v>20</v>
      </c>
      <c r="D272" s="18">
        <v>43159.0</v>
      </c>
      <c r="E272" s="34"/>
      <c r="F272" s="3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20">
        <f t="shared" ref="U272:V272" si="269">SUM(E272+G272+I272+K272+M272+O272+Q272+S272)</f>
        <v>0</v>
      </c>
      <c r="V272" s="20">
        <f t="shared" si="269"/>
        <v>0</v>
      </c>
      <c r="W272" s="21" t="str">
        <f t="shared" si="3"/>
        <v>#DIV/0!</v>
      </c>
    </row>
    <row r="273" ht="30.0" hidden="1" customHeight="1">
      <c r="A273" s="15" t="s">
        <v>97</v>
      </c>
      <c r="B273" s="16" t="s">
        <v>109</v>
      </c>
      <c r="C273" s="17" t="s">
        <v>21</v>
      </c>
      <c r="D273" s="22"/>
      <c r="E273" s="34"/>
      <c r="F273" s="3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20">
        <f t="shared" ref="U273:V273" si="270">SUM(E273+G273+I273+K273+M273+O273+Q273+S273)</f>
        <v>0</v>
      </c>
      <c r="V273" s="20">
        <f t="shared" si="270"/>
        <v>0</v>
      </c>
      <c r="W273" s="21" t="str">
        <f t="shared" si="3"/>
        <v>#DIV/0!</v>
      </c>
    </row>
    <row r="274" ht="30.0" hidden="1" customHeight="1">
      <c r="A274" s="15" t="s">
        <v>97</v>
      </c>
      <c r="B274" s="16" t="s">
        <v>109</v>
      </c>
      <c r="C274" s="17" t="s">
        <v>22</v>
      </c>
      <c r="D274" s="23"/>
      <c r="E274" s="34"/>
      <c r="F274" s="3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20">
        <f t="shared" ref="U274:V274" si="271">SUM(E274+G274+I274+K274+M274+O274+Q274+S274)</f>
        <v>0</v>
      </c>
      <c r="V274" s="20">
        <f t="shared" si="271"/>
        <v>0</v>
      </c>
      <c r="W274" s="21" t="str">
        <f t="shared" si="3"/>
        <v>#DIV/0!</v>
      </c>
    </row>
    <row r="275" ht="30.0" hidden="1" customHeight="1">
      <c r="A275" s="15" t="s">
        <v>97</v>
      </c>
      <c r="B275" s="16" t="s">
        <v>110</v>
      </c>
      <c r="C275" s="17" t="s">
        <v>20</v>
      </c>
      <c r="D275" s="18">
        <v>43159.0</v>
      </c>
      <c r="E275" s="28"/>
      <c r="F275" s="28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20">
        <f t="shared" ref="U275:V275" si="272">SUM(E275+G275+I275+K275+M275+O275+Q275+S275)</f>
        <v>0</v>
      </c>
      <c r="V275" s="20">
        <f t="shared" si="272"/>
        <v>0</v>
      </c>
      <c r="W275" s="21" t="str">
        <f t="shared" si="3"/>
        <v>#DIV/0!</v>
      </c>
    </row>
    <row r="276" ht="30.0" hidden="1" customHeight="1">
      <c r="A276" s="15" t="s">
        <v>97</v>
      </c>
      <c r="B276" s="16" t="s">
        <v>110</v>
      </c>
      <c r="C276" s="17" t="s">
        <v>21</v>
      </c>
      <c r="D276" s="22"/>
      <c r="E276" s="28"/>
      <c r="F276" s="28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20">
        <f t="shared" ref="U276:V276" si="273">SUM(E276+G276+I276+K276+M276+O276+Q276+S276)</f>
        <v>0</v>
      </c>
      <c r="V276" s="20">
        <f t="shared" si="273"/>
        <v>0</v>
      </c>
      <c r="W276" s="21" t="str">
        <f t="shared" si="3"/>
        <v>#DIV/0!</v>
      </c>
    </row>
    <row r="277" ht="30.0" hidden="1" customHeight="1">
      <c r="A277" s="15" t="s">
        <v>97</v>
      </c>
      <c r="B277" s="16" t="s">
        <v>110</v>
      </c>
      <c r="C277" s="17" t="s">
        <v>22</v>
      </c>
      <c r="D277" s="23"/>
      <c r="E277" s="28"/>
      <c r="F277" s="28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20">
        <f t="shared" ref="U277:V277" si="274">SUM(E277+G277+I277+K277+M277+O277+Q277+S277)</f>
        <v>0</v>
      </c>
      <c r="V277" s="20">
        <f t="shared" si="274"/>
        <v>0</v>
      </c>
      <c r="W277" s="21" t="str">
        <f t="shared" si="3"/>
        <v>#DIV/0!</v>
      </c>
    </row>
    <row r="278" ht="30.0" hidden="1" customHeight="1">
      <c r="A278" s="15" t="s">
        <v>97</v>
      </c>
      <c r="B278" s="16" t="s">
        <v>111</v>
      </c>
      <c r="C278" s="17" t="s">
        <v>20</v>
      </c>
      <c r="D278" s="18">
        <v>43159.0</v>
      </c>
      <c r="E278" s="28"/>
      <c r="F278" s="28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20">
        <f t="shared" ref="U278:V278" si="275">SUM(E278+G278+I278+K278+M278+O278+Q278+S278)</f>
        <v>0</v>
      </c>
      <c r="V278" s="20">
        <f t="shared" si="275"/>
        <v>0</v>
      </c>
      <c r="W278" s="21" t="str">
        <f t="shared" si="3"/>
        <v>#DIV/0!</v>
      </c>
    </row>
    <row r="279" ht="30.0" hidden="1" customHeight="1">
      <c r="A279" s="15" t="s">
        <v>97</v>
      </c>
      <c r="B279" s="16" t="s">
        <v>111</v>
      </c>
      <c r="C279" s="17" t="s">
        <v>21</v>
      </c>
      <c r="D279" s="22"/>
      <c r="E279" s="28"/>
      <c r="F279" s="28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20">
        <f t="shared" ref="U279:V279" si="276">SUM(E279+G279+I279+K279+M279+O279+Q279+S279)</f>
        <v>0</v>
      </c>
      <c r="V279" s="20">
        <f t="shared" si="276"/>
        <v>0</v>
      </c>
      <c r="W279" s="21" t="str">
        <f t="shared" si="3"/>
        <v>#DIV/0!</v>
      </c>
    </row>
    <row r="280" ht="30.0" hidden="1" customHeight="1">
      <c r="A280" s="15" t="s">
        <v>97</v>
      </c>
      <c r="B280" s="16" t="s">
        <v>111</v>
      </c>
      <c r="C280" s="17" t="s">
        <v>22</v>
      </c>
      <c r="D280" s="23"/>
      <c r="E280" s="28"/>
      <c r="F280" s="28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20">
        <f t="shared" ref="U280:V280" si="277">SUM(E280+G280+I280+K280+M280+O280+Q280+S280)</f>
        <v>0</v>
      </c>
      <c r="V280" s="20">
        <f t="shared" si="277"/>
        <v>0</v>
      </c>
      <c r="W280" s="21" t="str">
        <f t="shared" si="3"/>
        <v>#DIV/0!</v>
      </c>
    </row>
    <row r="281" ht="30.0" hidden="1" customHeight="1">
      <c r="A281" s="15" t="s">
        <v>97</v>
      </c>
      <c r="B281" s="16" t="s">
        <v>112</v>
      </c>
      <c r="C281" s="17" t="s">
        <v>20</v>
      </c>
      <c r="D281" s="18">
        <v>43159.0</v>
      </c>
      <c r="E281" s="34"/>
      <c r="F281" s="3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20">
        <f t="shared" ref="U281:V281" si="278">SUM(E281+G281+I281+K281+M281+O281+Q281+S281)</f>
        <v>0</v>
      </c>
      <c r="V281" s="20">
        <f t="shared" si="278"/>
        <v>0</v>
      </c>
      <c r="W281" s="21" t="str">
        <f t="shared" si="3"/>
        <v>#DIV/0!</v>
      </c>
    </row>
    <row r="282" ht="30.0" hidden="1" customHeight="1">
      <c r="A282" s="15" t="s">
        <v>97</v>
      </c>
      <c r="B282" s="16" t="s">
        <v>112</v>
      </c>
      <c r="C282" s="17" t="s">
        <v>21</v>
      </c>
      <c r="D282" s="22"/>
      <c r="E282" s="34"/>
      <c r="F282" s="3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20">
        <f t="shared" ref="U282:V282" si="279">SUM(E282+G282+I282+K282+M282+O282+Q282+S282)</f>
        <v>0</v>
      </c>
      <c r="V282" s="20">
        <f t="shared" si="279"/>
        <v>0</v>
      </c>
      <c r="W282" s="21" t="str">
        <f t="shared" si="3"/>
        <v>#DIV/0!</v>
      </c>
    </row>
    <row r="283" ht="30.0" hidden="1" customHeight="1">
      <c r="A283" s="15" t="s">
        <v>97</v>
      </c>
      <c r="B283" s="16" t="s">
        <v>112</v>
      </c>
      <c r="C283" s="17" t="s">
        <v>22</v>
      </c>
      <c r="D283" s="23"/>
      <c r="E283" s="34"/>
      <c r="F283" s="3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20">
        <f t="shared" ref="U283:V283" si="280">SUM(E283+G283+I283+K283+M283+O283+Q283+S283)</f>
        <v>0</v>
      </c>
      <c r="V283" s="20">
        <f t="shared" si="280"/>
        <v>0</v>
      </c>
      <c r="W283" s="21" t="str">
        <f t="shared" si="3"/>
        <v>#DIV/0!</v>
      </c>
    </row>
    <row r="284" ht="30.0" hidden="1" customHeight="1">
      <c r="A284" s="15" t="s">
        <v>97</v>
      </c>
      <c r="B284" s="16" t="s">
        <v>113</v>
      </c>
      <c r="C284" s="17" t="s">
        <v>20</v>
      </c>
      <c r="D284" s="18">
        <v>43159.0</v>
      </c>
      <c r="E284" s="28"/>
      <c r="F284" s="28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20">
        <f t="shared" ref="U284:V284" si="281">SUM(E284+G284+I284+K284+M284+O284+Q284+S284)</f>
        <v>0</v>
      </c>
      <c r="V284" s="20">
        <f t="shared" si="281"/>
        <v>0</v>
      </c>
      <c r="W284" s="21" t="str">
        <f t="shared" si="3"/>
        <v>#DIV/0!</v>
      </c>
    </row>
    <row r="285" ht="30.0" hidden="1" customHeight="1">
      <c r="A285" s="15" t="s">
        <v>97</v>
      </c>
      <c r="B285" s="16" t="s">
        <v>113</v>
      </c>
      <c r="C285" s="17" t="s">
        <v>21</v>
      </c>
      <c r="D285" s="22"/>
      <c r="E285" s="28"/>
      <c r="F285" s="28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20">
        <f t="shared" ref="U285:V285" si="282">SUM(E285+G285+I285+K285+M285+O285+Q285+S285)</f>
        <v>0</v>
      </c>
      <c r="V285" s="20">
        <f t="shared" si="282"/>
        <v>0</v>
      </c>
      <c r="W285" s="21" t="str">
        <f t="shared" si="3"/>
        <v>#DIV/0!</v>
      </c>
    </row>
    <row r="286" ht="30.0" hidden="1" customHeight="1">
      <c r="A286" s="15" t="s">
        <v>97</v>
      </c>
      <c r="B286" s="16" t="s">
        <v>113</v>
      </c>
      <c r="C286" s="17" t="s">
        <v>22</v>
      </c>
      <c r="D286" s="23"/>
      <c r="E286" s="28"/>
      <c r="F286" s="28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20">
        <f t="shared" ref="U286:V286" si="283">SUM(E286+G286+I286+K286+M286+O286+Q286+S286)</f>
        <v>0</v>
      </c>
      <c r="V286" s="20">
        <f t="shared" si="283"/>
        <v>0</v>
      </c>
      <c r="W286" s="21" t="str">
        <f t="shared" si="3"/>
        <v>#DIV/0!</v>
      </c>
    </row>
    <row r="287" ht="30.0" hidden="1" customHeight="1">
      <c r="A287" s="15" t="s">
        <v>97</v>
      </c>
      <c r="B287" s="16" t="s">
        <v>114</v>
      </c>
      <c r="C287" s="17" t="s">
        <v>20</v>
      </c>
      <c r="D287" s="18">
        <v>43159.0</v>
      </c>
      <c r="E287" s="28"/>
      <c r="F287" s="28"/>
      <c r="G287" s="20"/>
      <c r="H287" s="20"/>
      <c r="I287" s="20"/>
      <c r="J287" s="20"/>
      <c r="K287" s="20"/>
      <c r="L287" s="20"/>
      <c r="M287" s="28"/>
      <c r="N287" s="28"/>
      <c r="O287" s="28"/>
      <c r="P287" s="28"/>
      <c r="Q287" s="28"/>
      <c r="R287" s="28"/>
      <c r="S287" s="28"/>
      <c r="T287" s="28"/>
      <c r="U287" s="20">
        <f t="shared" ref="U287:V287" si="284">SUM(E287+G287+I287+K287+M287+O287+Q287+S287)</f>
        <v>0</v>
      </c>
      <c r="V287" s="20">
        <f t="shared" si="284"/>
        <v>0</v>
      </c>
      <c r="W287" s="21" t="str">
        <f t="shared" si="3"/>
        <v>#DIV/0!</v>
      </c>
    </row>
    <row r="288" ht="30.0" hidden="1" customHeight="1">
      <c r="A288" s="15" t="s">
        <v>97</v>
      </c>
      <c r="B288" s="16" t="s">
        <v>114</v>
      </c>
      <c r="C288" s="17" t="s">
        <v>21</v>
      </c>
      <c r="D288" s="22"/>
      <c r="E288" s="28"/>
      <c r="F288" s="28"/>
      <c r="G288" s="20"/>
      <c r="H288" s="20"/>
      <c r="I288" s="20"/>
      <c r="J288" s="20"/>
      <c r="K288" s="20"/>
      <c r="L288" s="20"/>
      <c r="M288" s="28"/>
      <c r="N288" s="28"/>
      <c r="O288" s="28"/>
      <c r="P288" s="28"/>
      <c r="Q288" s="28"/>
      <c r="R288" s="28"/>
      <c r="S288" s="28"/>
      <c r="T288" s="28"/>
      <c r="U288" s="20">
        <f t="shared" ref="U288:V288" si="285">SUM(E288+G288+I288+K288+M288+O288+Q288+S288)</f>
        <v>0</v>
      </c>
      <c r="V288" s="20">
        <f t="shared" si="285"/>
        <v>0</v>
      </c>
      <c r="W288" s="21" t="str">
        <f t="shared" si="3"/>
        <v>#DIV/0!</v>
      </c>
    </row>
    <row r="289" ht="30.0" hidden="1" customHeight="1">
      <c r="A289" s="15" t="s">
        <v>97</v>
      </c>
      <c r="B289" s="16" t="s">
        <v>114</v>
      </c>
      <c r="C289" s="17" t="s">
        <v>22</v>
      </c>
      <c r="D289" s="23"/>
      <c r="E289" s="28"/>
      <c r="F289" s="28"/>
      <c r="G289" s="20"/>
      <c r="H289" s="20"/>
      <c r="I289" s="20"/>
      <c r="J289" s="20"/>
      <c r="K289" s="20"/>
      <c r="L289" s="20"/>
      <c r="M289" s="28"/>
      <c r="N289" s="28"/>
      <c r="O289" s="28"/>
      <c r="P289" s="28"/>
      <c r="Q289" s="28"/>
      <c r="R289" s="28"/>
      <c r="S289" s="28"/>
      <c r="T289" s="28"/>
      <c r="U289" s="20">
        <f t="shared" ref="U289:V289" si="286">SUM(E289+G289+I289+K289+M289+O289+Q289+S289)</f>
        <v>0</v>
      </c>
      <c r="V289" s="20">
        <f t="shared" si="286"/>
        <v>0</v>
      </c>
      <c r="W289" s="21" t="str">
        <f t="shared" si="3"/>
        <v>#DIV/0!</v>
      </c>
    </row>
    <row r="290" ht="30.0" hidden="1" customHeight="1">
      <c r="A290" s="15" t="s">
        <v>97</v>
      </c>
      <c r="B290" s="16" t="s">
        <v>115</v>
      </c>
      <c r="C290" s="17" t="s">
        <v>20</v>
      </c>
      <c r="D290" s="18">
        <v>43159.0</v>
      </c>
      <c r="E290" s="28"/>
      <c r="F290" s="28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20">
        <f t="shared" ref="U290:V290" si="287">SUM(E290+G290+I290+K290+M290+O290+Q290+S290)</f>
        <v>0</v>
      </c>
      <c r="V290" s="20">
        <f t="shared" si="287"/>
        <v>0</v>
      </c>
      <c r="W290" s="21" t="str">
        <f t="shared" si="3"/>
        <v>#DIV/0!</v>
      </c>
    </row>
    <row r="291" ht="30.0" hidden="1" customHeight="1">
      <c r="A291" s="15" t="s">
        <v>97</v>
      </c>
      <c r="B291" s="16" t="s">
        <v>115</v>
      </c>
      <c r="C291" s="17" t="s">
        <v>21</v>
      </c>
      <c r="D291" s="22"/>
      <c r="E291" s="28"/>
      <c r="F291" s="28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20">
        <f t="shared" ref="U291:V291" si="288">SUM(E291+G291+I291+K291+M291+O291+Q291+S291)</f>
        <v>0</v>
      </c>
      <c r="V291" s="20">
        <f t="shared" si="288"/>
        <v>0</v>
      </c>
      <c r="W291" s="21" t="str">
        <f t="shared" si="3"/>
        <v>#DIV/0!</v>
      </c>
    </row>
    <row r="292" ht="30.0" hidden="1" customHeight="1">
      <c r="A292" s="15" t="s">
        <v>97</v>
      </c>
      <c r="B292" s="16" t="s">
        <v>115</v>
      </c>
      <c r="C292" s="17" t="s">
        <v>22</v>
      </c>
      <c r="D292" s="23"/>
      <c r="E292" s="28"/>
      <c r="F292" s="28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20">
        <f t="shared" ref="U292:V292" si="289">SUM(E292+G292+I292+K292+M292+O292+Q292+S292)</f>
        <v>0</v>
      </c>
      <c r="V292" s="20">
        <f t="shared" si="289"/>
        <v>0</v>
      </c>
      <c r="W292" s="21" t="str">
        <f t="shared" si="3"/>
        <v>#DIV/0!</v>
      </c>
    </row>
    <row r="293" ht="30.0" hidden="1" customHeight="1">
      <c r="A293" s="15" t="s">
        <v>97</v>
      </c>
      <c r="B293" s="16" t="s">
        <v>116</v>
      </c>
      <c r="C293" s="17" t="s">
        <v>20</v>
      </c>
      <c r="D293" s="18">
        <v>43159.0</v>
      </c>
      <c r="E293" s="28"/>
      <c r="F293" s="28"/>
      <c r="G293" s="20"/>
      <c r="H293" s="20"/>
      <c r="I293" s="20"/>
      <c r="J293" s="20"/>
      <c r="K293" s="20"/>
      <c r="L293" s="20"/>
      <c r="M293" s="3"/>
      <c r="N293" s="3"/>
      <c r="O293" s="3"/>
      <c r="P293" s="3"/>
      <c r="Q293" s="3"/>
      <c r="R293" s="3"/>
      <c r="S293" s="3"/>
      <c r="T293" s="3"/>
      <c r="U293" s="20">
        <f t="shared" ref="U293:V293" si="290">SUM(E293+G293+I293+K293+M293+O293+Q293+S293)</f>
        <v>0</v>
      </c>
      <c r="V293" s="20">
        <f t="shared" si="290"/>
        <v>0</v>
      </c>
      <c r="W293" s="21" t="str">
        <f t="shared" si="3"/>
        <v>#DIV/0!</v>
      </c>
    </row>
    <row r="294" ht="30.0" hidden="1" customHeight="1">
      <c r="A294" s="15" t="s">
        <v>97</v>
      </c>
      <c r="B294" s="16" t="s">
        <v>116</v>
      </c>
      <c r="C294" s="17" t="s">
        <v>21</v>
      </c>
      <c r="D294" s="22"/>
      <c r="E294" s="28"/>
      <c r="F294" s="28"/>
      <c r="G294" s="20"/>
      <c r="H294" s="20"/>
      <c r="I294" s="20"/>
      <c r="J294" s="20"/>
      <c r="K294" s="20"/>
      <c r="L294" s="20"/>
      <c r="M294" s="3"/>
      <c r="N294" s="3"/>
      <c r="O294" s="3"/>
      <c r="P294" s="3"/>
      <c r="Q294" s="3"/>
      <c r="R294" s="3"/>
      <c r="S294" s="3"/>
      <c r="T294" s="3"/>
      <c r="U294" s="20">
        <f t="shared" ref="U294:V294" si="291">SUM(E294+G294+I294+K294+M294+O294+Q294+S294)</f>
        <v>0</v>
      </c>
      <c r="V294" s="20">
        <f t="shared" si="291"/>
        <v>0</v>
      </c>
      <c r="W294" s="21" t="str">
        <f t="shared" si="3"/>
        <v>#DIV/0!</v>
      </c>
    </row>
    <row r="295" ht="30.0" hidden="1" customHeight="1">
      <c r="A295" s="15" t="s">
        <v>97</v>
      </c>
      <c r="B295" s="16" t="s">
        <v>116</v>
      </c>
      <c r="C295" s="17" t="s">
        <v>22</v>
      </c>
      <c r="D295" s="23"/>
      <c r="E295" s="28"/>
      <c r="F295" s="28"/>
      <c r="G295" s="20"/>
      <c r="H295" s="20"/>
      <c r="I295" s="20"/>
      <c r="J295" s="20"/>
      <c r="K295" s="20"/>
      <c r="L295" s="20"/>
      <c r="M295" s="3"/>
      <c r="N295" s="3"/>
      <c r="O295" s="3"/>
      <c r="P295" s="3"/>
      <c r="Q295" s="3"/>
      <c r="R295" s="3"/>
      <c r="S295" s="3"/>
      <c r="T295" s="3"/>
      <c r="U295" s="20">
        <f t="shared" ref="U295:V295" si="292">SUM(E295+G295+I295+K295+M295+O295+Q295+S295)</f>
        <v>0</v>
      </c>
      <c r="V295" s="20">
        <f t="shared" si="292"/>
        <v>0</v>
      </c>
      <c r="W295" s="21" t="str">
        <f t="shared" si="3"/>
        <v>#DIV/0!</v>
      </c>
    </row>
    <row r="296" ht="30.0" hidden="1" customHeight="1">
      <c r="A296" s="15" t="s">
        <v>97</v>
      </c>
      <c r="B296" s="16" t="s">
        <v>117</v>
      </c>
      <c r="C296" s="17" t="s">
        <v>20</v>
      </c>
      <c r="D296" s="18">
        <v>43159.0</v>
      </c>
      <c r="E296" s="28"/>
      <c r="F296" s="28"/>
      <c r="G296" s="28"/>
      <c r="H296" s="28"/>
      <c r="I296" s="28"/>
      <c r="J296" s="28"/>
      <c r="K296" s="28"/>
      <c r="L296" s="28"/>
      <c r="M296" s="3"/>
      <c r="N296" s="3"/>
      <c r="O296" s="3"/>
      <c r="P296" s="3"/>
      <c r="Q296" s="3"/>
      <c r="R296" s="3"/>
      <c r="S296" s="3"/>
      <c r="T296" s="3"/>
      <c r="U296" s="20">
        <f t="shared" ref="U296:V296" si="293">SUM(E296+G296+I296+K296+M296+O296+Q296+S296)</f>
        <v>0</v>
      </c>
      <c r="V296" s="20">
        <f t="shared" si="293"/>
        <v>0</v>
      </c>
      <c r="W296" s="21" t="str">
        <f t="shared" si="3"/>
        <v>#DIV/0!</v>
      </c>
    </row>
    <row r="297" ht="30.0" hidden="1" customHeight="1">
      <c r="A297" s="15" t="s">
        <v>97</v>
      </c>
      <c r="B297" s="16" t="s">
        <v>117</v>
      </c>
      <c r="C297" s="17" t="s">
        <v>21</v>
      </c>
      <c r="D297" s="22"/>
      <c r="E297" s="28"/>
      <c r="F297" s="28"/>
      <c r="G297" s="28"/>
      <c r="H297" s="28"/>
      <c r="I297" s="28"/>
      <c r="J297" s="28"/>
      <c r="K297" s="28"/>
      <c r="L297" s="28"/>
      <c r="M297" s="3"/>
      <c r="N297" s="3"/>
      <c r="O297" s="3"/>
      <c r="P297" s="3"/>
      <c r="Q297" s="3"/>
      <c r="R297" s="3"/>
      <c r="S297" s="3"/>
      <c r="T297" s="3"/>
      <c r="U297" s="20">
        <f t="shared" ref="U297:V297" si="294">SUM(E297+G297+I297+K297+M297+O297+Q297+S297)</f>
        <v>0</v>
      </c>
      <c r="V297" s="20">
        <f t="shared" si="294"/>
        <v>0</v>
      </c>
      <c r="W297" s="21" t="str">
        <f t="shared" si="3"/>
        <v>#DIV/0!</v>
      </c>
    </row>
    <row r="298" ht="30.0" hidden="1" customHeight="1">
      <c r="A298" s="15" t="s">
        <v>97</v>
      </c>
      <c r="B298" s="16" t="s">
        <v>117</v>
      </c>
      <c r="C298" s="17" t="s">
        <v>22</v>
      </c>
      <c r="D298" s="23"/>
      <c r="E298" s="28"/>
      <c r="F298" s="28"/>
      <c r="G298" s="28"/>
      <c r="H298" s="28"/>
      <c r="I298" s="28"/>
      <c r="J298" s="28"/>
      <c r="K298" s="28"/>
      <c r="L298" s="28"/>
      <c r="M298" s="3"/>
      <c r="N298" s="3"/>
      <c r="O298" s="3"/>
      <c r="P298" s="3"/>
      <c r="Q298" s="3"/>
      <c r="R298" s="3"/>
      <c r="S298" s="3"/>
      <c r="T298" s="3"/>
      <c r="U298" s="20">
        <f t="shared" ref="U298:V298" si="295">SUM(E298+G298+I298+K298+M298+O298+Q298+S298)</f>
        <v>0</v>
      </c>
      <c r="V298" s="20">
        <f t="shared" si="295"/>
        <v>0</v>
      </c>
      <c r="W298" s="21" t="str">
        <f t="shared" si="3"/>
        <v>#DIV/0!</v>
      </c>
    </row>
    <row r="299" ht="30.0" hidden="1" customHeight="1">
      <c r="A299" s="15" t="s">
        <v>97</v>
      </c>
      <c r="B299" s="16" t="s">
        <v>118</v>
      </c>
      <c r="C299" s="17" t="s">
        <v>20</v>
      </c>
      <c r="D299" s="18">
        <v>43159.0</v>
      </c>
      <c r="E299" s="31"/>
      <c r="F299" s="3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20">
        <f t="shared" ref="U299:V299" si="296">SUM(E299+G299+I299+K299+M299+O299+Q299+S299)</f>
        <v>0</v>
      </c>
      <c r="V299" s="20">
        <f t="shared" si="296"/>
        <v>0</v>
      </c>
      <c r="W299" s="21" t="str">
        <f t="shared" si="3"/>
        <v>#DIV/0!</v>
      </c>
    </row>
    <row r="300" ht="30.0" hidden="1" customHeight="1">
      <c r="A300" s="15" t="s">
        <v>97</v>
      </c>
      <c r="B300" s="16" t="s">
        <v>118</v>
      </c>
      <c r="C300" s="17" t="s">
        <v>21</v>
      </c>
      <c r="D300" s="22"/>
      <c r="E300" s="31"/>
      <c r="F300" s="31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20">
        <f t="shared" ref="U300:V300" si="297">SUM(E300+G300+I300+K300+M300+O300+Q300+S300)</f>
        <v>0</v>
      </c>
      <c r="V300" s="20">
        <f t="shared" si="297"/>
        <v>0</v>
      </c>
      <c r="W300" s="21" t="str">
        <f t="shared" si="3"/>
        <v>#DIV/0!</v>
      </c>
    </row>
    <row r="301" ht="30.0" hidden="1" customHeight="1">
      <c r="A301" s="15" t="s">
        <v>97</v>
      </c>
      <c r="B301" s="16" t="s">
        <v>118</v>
      </c>
      <c r="C301" s="17" t="s">
        <v>22</v>
      </c>
      <c r="D301" s="23"/>
      <c r="E301" s="31"/>
      <c r="F301" s="31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20">
        <f t="shared" ref="U301:V301" si="298">SUM(E301+G301+I301+K301+M301+O301+Q301+S301)</f>
        <v>0</v>
      </c>
      <c r="V301" s="20">
        <f t="shared" si="298"/>
        <v>0</v>
      </c>
      <c r="W301" s="21" t="str">
        <f t="shared" si="3"/>
        <v>#DIV/0!</v>
      </c>
    </row>
    <row r="302" ht="30.0" hidden="1" customHeight="1">
      <c r="A302" s="15" t="s">
        <v>97</v>
      </c>
      <c r="B302" s="16" t="s">
        <v>119</v>
      </c>
      <c r="C302" s="17" t="s">
        <v>20</v>
      </c>
      <c r="D302" s="18">
        <v>43159.0</v>
      </c>
      <c r="E302" s="28"/>
      <c r="F302" s="28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20">
        <f t="shared" ref="U302:V302" si="299">SUM(E302+G302+I302+K302+M302+O302+Q302+S302)</f>
        <v>0</v>
      </c>
      <c r="V302" s="20">
        <f t="shared" si="299"/>
        <v>0</v>
      </c>
      <c r="W302" s="21" t="str">
        <f t="shared" si="3"/>
        <v>#DIV/0!</v>
      </c>
    </row>
    <row r="303" ht="30.0" hidden="1" customHeight="1">
      <c r="A303" s="15" t="s">
        <v>97</v>
      </c>
      <c r="B303" s="16" t="s">
        <v>119</v>
      </c>
      <c r="C303" s="17" t="s">
        <v>21</v>
      </c>
      <c r="D303" s="22"/>
      <c r="E303" s="28"/>
      <c r="F303" s="28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20">
        <f t="shared" ref="U303:V303" si="300">SUM(E303+G303+I303+K303+M303+O303+Q303+S303)</f>
        <v>0</v>
      </c>
      <c r="V303" s="20">
        <f t="shared" si="300"/>
        <v>0</v>
      </c>
      <c r="W303" s="21" t="str">
        <f t="shared" si="3"/>
        <v>#DIV/0!</v>
      </c>
    </row>
    <row r="304" ht="30.0" hidden="1" customHeight="1">
      <c r="A304" s="15" t="s">
        <v>97</v>
      </c>
      <c r="B304" s="16" t="s">
        <v>119</v>
      </c>
      <c r="C304" s="17" t="s">
        <v>22</v>
      </c>
      <c r="D304" s="23"/>
      <c r="E304" s="28"/>
      <c r="F304" s="28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20">
        <f t="shared" ref="U304:V304" si="301">SUM(E304+G304+I304+K304+M304+O304+Q304+S304)</f>
        <v>0</v>
      </c>
      <c r="V304" s="20">
        <f t="shared" si="301"/>
        <v>0</v>
      </c>
      <c r="W304" s="21" t="str">
        <f t="shared" si="3"/>
        <v>#DIV/0!</v>
      </c>
    </row>
    <row r="305" ht="30.0" hidden="1" customHeight="1">
      <c r="A305" s="15" t="s">
        <v>97</v>
      </c>
      <c r="B305" s="16" t="s">
        <v>120</v>
      </c>
      <c r="C305" s="17" t="s">
        <v>20</v>
      </c>
      <c r="D305" s="18">
        <v>43159.0</v>
      </c>
      <c r="E305" s="28"/>
      <c r="F305" s="28"/>
      <c r="G305" s="28"/>
      <c r="H305" s="28"/>
      <c r="I305" s="28"/>
      <c r="J305" s="28"/>
      <c r="K305" s="28"/>
      <c r="L305" s="28"/>
      <c r="M305" s="3"/>
      <c r="N305" s="3"/>
      <c r="O305" s="3"/>
      <c r="P305" s="3"/>
      <c r="Q305" s="3"/>
      <c r="R305" s="3"/>
      <c r="S305" s="3"/>
      <c r="T305" s="3"/>
      <c r="U305" s="20">
        <f t="shared" ref="U305:V305" si="302">SUM(E305+G305+I305+K305+M305+O305+Q305+S305)</f>
        <v>0</v>
      </c>
      <c r="V305" s="20">
        <f t="shared" si="302"/>
        <v>0</v>
      </c>
      <c r="W305" s="21" t="str">
        <f t="shared" si="3"/>
        <v>#DIV/0!</v>
      </c>
    </row>
    <row r="306" ht="30.0" hidden="1" customHeight="1">
      <c r="A306" s="15" t="s">
        <v>97</v>
      </c>
      <c r="B306" s="16" t="s">
        <v>120</v>
      </c>
      <c r="C306" s="17" t="s">
        <v>21</v>
      </c>
      <c r="D306" s="22"/>
      <c r="E306" s="28"/>
      <c r="F306" s="28"/>
      <c r="G306" s="28"/>
      <c r="H306" s="28"/>
      <c r="I306" s="28"/>
      <c r="J306" s="28"/>
      <c r="K306" s="28"/>
      <c r="L306" s="28"/>
      <c r="M306" s="3"/>
      <c r="N306" s="3"/>
      <c r="O306" s="3"/>
      <c r="P306" s="3"/>
      <c r="Q306" s="3"/>
      <c r="R306" s="3"/>
      <c r="S306" s="3"/>
      <c r="T306" s="3"/>
      <c r="U306" s="20">
        <f t="shared" ref="U306:V306" si="303">SUM(E306+G306+I306+K306+M306+O306+Q306+S306)</f>
        <v>0</v>
      </c>
      <c r="V306" s="20">
        <f t="shared" si="303"/>
        <v>0</v>
      </c>
      <c r="W306" s="21" t="str">
        <f t="shared" si="3"/>
        <v>#DIV/0!</v>
      </c>
    </row>
    <row r="307" ht="30.0" hidden="1" customHeight="1">
      <c r="A307" s="15" t="s">
        <v>97</v>
      </c>
      <c r="B307" s="16" t="s">
        <v>120</v>
      </c>
      <c r="C307" s="17" t="s">
        <v>22</v>
      </c>
      <c r="D307" s="23"/>
      <c r="E307" s="28"/>
      <c r="F307" s="28"/>
      <c r="G307" s="28"/>
      <c r="H307" s="28"/>
      <c r="I307" s="28"/>
      <c r="J307" s="28"/>
      <c r="K307" s="28"/>
      <c r="L307" s="28"/>
      <c r="M307" s="3"/>
      <c r="N307" s="3"/>
      <c r="O307" s="3"/>
      <c r="P307" s="3"/>
      <c r="Q307" s="3"/>
      <c r="R307" s="3"/>
      <c r="S307" s="3"/>
      <c r="T307" s="3"/>
      <c r="U307" s="20">
        <f t="shared" ref="U307:V307" si="304">SUM(E307+G307+I307+K307+M307+O307+Q307+S307)</f>
        <v>0</v>
      </c>
      <c r="V307" s="20">
        <f t="shared" si="304"/>
        <v>0</v>
      </c>
      <c r="W307" s="21" t="str">
        <f t="shared" si="3"/>
        <v>#DIV/0!</v>
      </c>
    </row>
    <row r="308" ht="30.0" hidden="1" customHeight="1">
      <c r="A308" s="15" t="s">
        <v>97</v>
      </c>
      <c r="B308" s="16" t="s">
        <v>121</v>
      </c>
      <c r="C308" s="17" t="s">
        <v>20</v>
      </c>
      <c r="D308" s="18">
        <v>43159.0</v>
      </c>
      <c r="E308" s="28"/>
      <c r="F308" s="28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20">
        <f t="shared" ref="U308:V308" si="305">SUM(E308+G308+I308+K308+M308+O308+Q308+S308)</f>
        <v>0</v>
      </c>
      <c r="V308" s="20">
        <f t="shared" si="305"/>
        <v>0</v>
      </c>
      <c r="W308" s="21" t="str">
        <f t="shared" si="3"/>
        <v>#DIV/0!</v>
      </c>
    </row>
    <row r="309" ht="30.0" hidden="1" customHeight="1">
      <c r="A309" s="15" t="s">
        <v>97</v>
      </c>
      <c r="B309" s="16" t="s">
        <v>121</v>
      </c>
      <c r="C309" s="17" t="s">
        <v>21</v>
      </c>
      <c r="D309" s="22"/>
      <c r="E309" s="28"/>
      <c r="F309" s="28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20">
        <f t="shared" ref="U309:V309" si="306">SUM(E309+G309+I309+K309+M309+O309+Q309+S309)</f>
        <v>0</v>
      </c>
      <c r="V309" s="20">
        <f t="shared" si="306"/>
        <v>0</v>
      </c>
      <c r="W309" s="21" t="str">
        <f t="shared" si="3"/>
        <v>#DIV/0!</v>
      </c>
    </row>
    <row r="310" ht="30.0" hidden="1" customHeight="1">
      <c r="A310" s="15" t="s">
        <v>97</v>
      </c>
      <c r="B310" s="16" t="s">
        <v>121</v>
      </c>
      <c r="C310" s="17" t="s">
        <v>22</v>
      </c>
      <c r="D310" s="23"/>
      <c r="E310" s="28"/>
      <c r="F310" s="28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20">
        <f t="shared" ref="U310:V310" si="307">SUM(E310+G310+I310+K310+M310+O310+Q310+S310)</f>
        <v>0</v>
      </c>
      <c r="V310" s="20">
        <f t="shared" si="307"/>
        <v>0</v>
      </c>
      <c r="W310" s="21" t="str">
        <f t="shared" si="3"/>
        <v>#DIV/0!</v>
      </c>
    </row>
    <row r="311" ht="30.0" hidden="1" customHeight="1">
      <c r="A311" s="15" t="s">
        <v>97</v>
      </c>
      <c r="B311" s="16" t="s">
        <v>122</v>
      </c>
      <c r="C311" s="17" t="s">
        <v>20</v>
      </c>
      <c r="D311" s="18">
        <v>43159.0</v>
      </c>
      <c r="E311" s="28"/>
      <c r="F311" s="28"/>
      <c r="G311" s="28"/>
      <c r="H311" s="28"/>
      <c r="I311" s="28"/>
      <c r="J311" s="28"/>
      <c r="K311" s="28"/>
      <c r="L311" s="28"/>
      <c r="M311" s="3"/>
      <c r="N311" s="3"/>
      <c r="O311" s="3"/>
      <c r="P311" s="3"/>
      <c r="Q311" s="3"/>
      <c r="R311" s="3"/>
      <c r="S311" s="3"/>
      <c r="T311" s="3"/>
      <c r="U311" s="20">
        <f t="shared" ref="U311:V311" si="308">SUM(E311+G311+I311+K311+M311+O311+Q311+S311)</f>
        <v>0</v>
      </c>
      <c r="V311" s="20">
        <f t="shared" si="308"/>
        <v>0</v>
      </c>
      <c r="W311" s="21" t="str">
        <f t="shared" si="3"/>
        <v>#DIV/0!</v>
      </c>
    </row>
    <row r="312" ht="30.0" hidden="1" customHeight="1">
      <c r="A312" s="15" t="s">
        <v>97</v>
      </c>
      <c r="B312" s="16" t="s">
        <v>122</v>
      </c>
      <c r="C312" s="17" t="s">
        <v>21</v>
      </c>
      <c r="D312" s="22"/>
      <c r="E312" s="28"/>
      <c r="F312" s="28"/>
      <c r="G312" s="28"/>
      <c r="H312" s="28"/>
      <c r="I312" s="28"/>
      <c r="J312" s="28"/>
      <c r="K312" s="28"/>
      <c r="L312" s="28"/>
      <c r="M312" s="3"/>
      <c r="N312" s="3"/>
      <c r="O312" s="3"/>
      <c r="P312" s="3"/>
      <c r="Q312" s="3"/>
      <c r="R312" s="3"/>
      <c r="S312" s="3"/>
      <c r="T312" s="3"/>
      <c r="U312" s="20">
        <f t="shared" ref="U312:V312" si="309">SUM(E312+G312+I312+K312+M312+O312+Q312+S312)</f>
        <v>0</v>
      </c>
      <c r="V312" s="20">
        <f t="shared" si="309"/>
        <v>0</v>
      </c>
      <c r="W312" s="21" t="str">
        <f t="shared" si="3"/>
        <v>#DIV/0!</v>
      </c>
    </row>
    <row r="313" ht="30.0" hidden="1" customHeight="1">
      <c r="A313" s="15" t="s">
        <v>97</v>
      </c>
      <c r="B313" s="16" t="s">
        <v>122</v>
      </c>
      <c r="C313" s="17" t="s">
        <v>22</v>
      </c>
      <c r="D313" s="23"/>
      <c r="E313" s="28"/>
      <c r="F313" s="28"/>
      <c r="G313" s="28"/>
      <c r="H313" s="28"/>
      <c r="I313" s="28"/>
      <c r="J313" s="28"/>
      <c r="K313" s="28"/>
      <c r="L313" s="28"/>
      <c r="M313" s="3"/>
      <c r="N313" s="3"/>
      <c r="O313" s="3"/>
      <c r="P313" s="3"/>
      <c r="Q313" s="3"/>
      <c r="R313" s="3"/>
      <c r="S313" s="3"/>
      <c r="T313" s="3"/>
      <c r="U313" s="20">
        <f t="shared" ref="U313:V313" si="310">SUM(E313+G313+I313+K313+M313+O313+Q313+S313)</f>
        <v>0</v>
      </c>
      <c r="V313" s="20">
        <f t="shared" si="310"/>
        <v>0</v>
      </c>
      <c r="W313" s="21" t="str">
        <f t="shared" si="3"/>
        <v>#DIV/0!</v>
      </c>
    </row>
    <row r="314" ht="30.0" hidden="1" customHeight="1">
      <c r="A314" s="15" t="s">
        <v>97</v>
      </c>
      <c r="B314" s="16" t="s">
        <v>123</v>
      </c>
      <c r="C314" s="17" t="s">
        <v>20</v>
      </c>
      <c r="D314" s="18">
        <v>43159.0</v>
      </c>
      <c r="E314" s="20"/>
      <c r="F314" s="20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20">
        <f t="shared" ref="U314:V314" si="311">SUM(E314+G314+I314+K314+M314+O314+Q314+S314)</f>
        <v>0</v>
      </c>
      <c r="V314" s="20">
        <f t="shared" si="311"/>
        <v>0</v>
      </c>
      <c r="W314" s="21" t="str">
        <f t="shared" si="3"/>
        <v>#DIV/0!</v>
      </c>
    </row>
    <row r="315" ht="30.0" hidden="1" customHeight="1">
      <c r="A315" s="15" t="s">
        <v>97</v>
      </c>
      <c r="B315" s="16" t="s">
        <v>123</v>
      </c>
      <c r="C315" s="17" t="s">
        <v>21</v>
      </c>
      <c r="D315" s="22"/>
      <c r="E315" s="20"/>
      <c r="F315" s="20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20">
        <f t="shared" ref="U315:V315" si="312">SUM(E315+G315+I315+K315+M315+O315+Q315+S315)</f>
        <v>0</v>
      </c>
      <c r="V315" s="20">
        <f t="shared" si="312"/>
        <v>0</v>
      </c>
      <c r="W315" s="21" t="str">
        <f t="shared" si="3"/>
        <v>#DIV/0!</v>
      </c>
    </row>
    <row r="316" ht="30.0" hidden="1" customHeight="1">
      <c r="A316" s="15" t="s">
        <v>97</v>
      </c>
      <c r="B316" s="16" t="s">
        <v>123</v>
      </c>
      <c r="C316" s="17" t="s">
        <v>22</v>
      </c>
      <c r="D316" s="23"/>
      <c r="E316" s="20"/>
      <c r="F316" s="20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20">
        <f t="shared" ref="U316:V316" si="313">SUM(E316+G316+I316+K316+M316+O316+Q316+S316)</f>
        <v>0</v>
      </c>
      <c r="V316" s="20">
        <f t="shared" si="313"/>
        <v>0</v>
      </c>
      <c r="W316" s="21" t="str">
        <f t="shared" si="3"/>
        <v>#DIV/0!</v>
      </c>
    </row>
    <row r="317" ht="30.0" hidden="1" customHeight="1">
      <c r="A317" s="15" t="s">
        <v>97</v>
      </c>
      <c r="B317" s="16" t="s">
        <v>124</v>
      </c>
      <c r="C317" s="17" t="s">
        <v>20</v>
      </c>
      <c r="D317" s="18">
        <v>43159.0</v>
      </c>
      <c r="E317" s="34"/>
      <c r="F317" s="3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20">
        <f t="shared" ref="U317:V317" si="314">SUM(E317+G317+I317+K317+M317+O317+Q317+S317)</f>
        <v>0</v>
      </c>
      <c r="V317" s="20">
        <f t="shared" si="314"/>
        <v>0</v>
      </c>
      <c r="W317" s="21" t="str">
        <f t="shared" si="3"/>
        <v>#DIV/0!</v>
      </c>
    </row>
    <row r="318" ht="30.0" hidden="1" customHeight="1">
      <c r="A318" s="15" t="s">
        <v>97</v>
      </c>
      <c r="B318" s="16" t="s">
        <v>124</v>
      </c>
      <c r="C318" s="17" t="s">
        <v>21</v>
      </c>
      <c r="D318" s="22"/>
      <c r="E318" s="34"/>
      <c r="F318" s="3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20">
        <f t="shared" ref="U318:V318" si="315">SUM(E318+G318+I318+K318+M318+O318+Q318+S318)</f>
        <v>0</v>
      </c>
      <c r="V318" s="20">
        <f t="shared" si="315"/>
        <v>0</v>
      </c>
      <c r="W318" s="21" t="str">
        <f t="shared" si="3"/>
        <v>#DIV/0!</v>
      </c>
    </row>
    <row r="319" ht="30.0" hidden="1" customHeight="1">
      <c r="A319" s="15" t="s">
        <v>97</v>
      </c>
      <c r="B319" s="16" t="s">
        <v>124</v>
      </c>
      <c r="C319" s="17" t="s">
        <v>22</v>
      </c>
      <c r="D319" s="23"/>
      <c r="E319" s="34"/>
      <c r="F319" s="3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20">
        <f t="shared" ref="U319:V319" si="316">SUM(E319+G319+I319+K319+M319+O319+Q319+S319)</f>
        <v>0</v>
      </c>
      <c r="V319" s="20">
        <f t="shared" si="316"/>
        <v>0</v>
      </c>
      <c r="W319" s="21" t="str">
        <f t="shared" si="3"/>
        <v>#DIV/0!</v>
      </c>
    </row>
    <row r="320" ht="30.0" hidden="1" customHeight="1">
      <c r="A320" s="15" t="s">
        <v>97</v>
      </c>
      <c r="B320" s="16" t="s">
        <v>125</v>
      </c>
      <c r="C320" s="17" t="s">
        <v>20</v>
      </c>
      <c r="D320" s="18">
        <v>43159.0</v>
      </c>
      <c r="E320" s="28"/>
      <c r="F320" s="28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20">
        <f t="shared" ref="U320:V320" si="317">SUM(E320+G320+I320+K320+M320+O320+Q320+S320)</f>
        <v>0</v>
      </c>
      <c r="V320" s="20">
        <f t="shared" si="317"/>
        <v>0</v>
      </c>
      <c r="W320" s="21" t="str">
        <f t="shared" si="3"/>
        <v>#DIV/0!</v>
      </c>
    </row>
    <row r="321" ht="30.0" hidden="1" customHeight="1">
      <c r="A321" s="15" t="s">
        <v>97</v>
      </c>
      <c r="B321" s="16" t="s">
        <v>125</v>
      </c>
      <c r="C321" s="17" t="s">
        <v>21</v>
      </c>
      <c r="D321" s="22"/>
      <c r="E321" s="28"/>
      <c r="F321" s="28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20">
        <f t="shared" ref="U321:V321" si="318">SUM(E321+G321+I321+K321+M321+O321+Q321+S321)</f>
        <v>0</v>
      </c>
      <c r="V321" s="20">
        <f t="shared" si="318"/>
        <v>0</v>
      </c>
      <c r="W321" s="21" t="str">
        <f t="shared" si="3"/>
        <v>#DIV/0!</v>
      </c>
    </row>
    <row r="322" ht="30.0" hidden="1" customHeight="1">
      <c r="A322" s="15" t="s">
        <v>97</v>
      </c>
      <c r="B322" s="16" t="s">
        <v>125</v>
      </c>
      <c r="C322" s="17" t="s">
        <v>22</v>
      </c>
      <c r="D322" s="23"/>
      <c r="E322" s="28"/>
      <c r="F322" s="28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20">
        <f t="shared" ref="U322:V322" si="319">SUM(E322+G322+I322+K322+M322+O322+Q322+S322)</f>
        <v>0</v>
      </c>
      <c r="V322" s="20">
        <f t="shared" si="319"/>
        <v>0</v>
      </c>
      <c r="W322" s="21" t="str">
        <f t="shared" si="3"/>
        <v>#DIV/0!</v>
      </c>
    </row>
    <row r="323" ht="30.0" hidden="1" customHeight="1">
      <c r="A323" s="15" t="s">
        <v>97</v>
      </c>
      <c r="B323" s="36" t="s">
        <v>126</v>
      </c>
      <c r="C323" s="17" t="s">
        <v>20</v>
      </c>
      <c r="D323" s="18">
        <v>43159.0</v>
      </c>
      <c r="E323" s="28"/>
      <c r="F323" s="28"/>
      <c r="G323" s="20"/>
      <c r="H323" s="20"/>
      <c r="I323" s="20"/>
      <c r="J323" s="20"/>
      <c r="K323" s="20"/>
      <c r="L323" s="20"/>
      <c r="M323" s="20"/>
      <c r="N323" s="20"/>
      <c r="O323" s="3"/>
      <c r="P323" s="3"/>
      <c r="Q323" s="3"/>
      <c r="R323" s="3"/>
      <c r="S323" s="3"/>
      <c r="T323" s="3"/>
      <c r="U323" s="20">
        <f t="shared" ref="U323:V323" si="320">SUM(E323+G323+I323+K323+M323+O323+Q323+S323)</f>
        <v>0</v>
      </c>
      <c r="V323" s="20">
        <f t="shared" si="320"/>
        <v>0</v>
      </c>
      <c r="W323" s="21" t="str">
        <f t="shared" si="3"/>
        <v>#DIV/0!</v>
      </c>
    </row>
    <row r="324" ht="30.0" hidden="1" customHeight="1">
      <c r="A324" s="15" t="s">
        <v>97</v>
      </c>
      <c r="B324" s="36" t="s">
        <v>126</v>
      </c>
      <c r="C324" s="17" t="s">
        <v>21</v>
      </c>
      <c r="D324" s="22"/>
      <c r="E324" s="28"/>
      <c r="F324" s="28"/>
      <c r="G324" s="20"/>
      <c r="H324" s="20"/>
      <c r="I324" s="20"/>
      <c r="J324" s="20"/>
      <c r="K324" s="20"/>
      <c r="L324" s="20"/>
      <c r="M324" s="20"/>
      <c r="N324" s="20"/>
      <c r="O324" s="3"/>
      <c r="P324" s="3"/>
      <c r="Q324" s="3"/>
      <c r="R324" s="3"/>
      <c r="S324" s="3"/>
      <c r="T324" s="3"/>
      <c r="U324" s="20">
        <f t="shared" ref="U324:V324" si="321">SUM(E324+G324+I324+K324+M324+O324+Q324+S324)</f>
        <v>0</v>
      </c>
      <c r="V324" s="20">
        <f t="shared" si="321"/>
        <v>0</v>
      </c>
      <c r="W324" s="21" t="str">
        <f t="shared" si="3"/>
        <v>#DIV/0!</v>
      </c>
    </row>
    <row r="325" ht="30.0" hidden="1" customHeight="1">
      <c r="A325" s="15" t="s">
        <v>97</v>
      </c>
      <c r="B325" s="36" t="s">
        <v>126</v>
      </c>
      <c r="C325" s="17" t="s">
        <v>22</v>
      </c>
      <c r="D325" s="23"/>
      <c r="E325" s="28"/>
      <c r="F325" s="28"/>
      <c r="G325" s="20"/>
      <c r="H325" s="20"/>
      <c r="I325" s="20"/>
      <c r="J325" s="20"/>
      <c r="K325" s="20"/>
      <c r="L325" s="20"/>
      <c r="M325" s="20"/>
      <c r="N325" s="20"/>
      <c r="O325" s="3"/>
      <c r="P325" s="3"/>
      <c r="Q325" s="3"/>
      <c r="R325" s="3"/>
      <c r="S325" s="3"/>
      <c r="T325" s="3"/>
      <c r="U325" s="20">
        <f t="shared" ref="U325:V325" si="322">SUM(E325+G325+I325+K325+M325+O325+Q325+S325)</f>
        <v>0</v>
      </c>
      <c r="V325" s="20">
        <f t="shared" si="322"/>
        <v>0</v>
      </c>
      <c r="W325" s="21" t="str">
        <f t="shared" si="3"/>
        <v>#DIV/0!</v>
      </c>
    </row>
    <row r="326" ht="30.0" hidden="1" customHeight="1">
      <c r="A326" s="15" t="s">
        <v>97</v>
      </c>
      <c r="B326" s="16" t="s">
        <v>127</v>
      </c>
      <c r="C326" s="17" t="s">
        <v>20</v>
      </c>
      <c r="D326" s="18">
        <v>43159.0</v>
      </c>
      <c r="E326" s="28"/>
      <c r="F326" s="28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20">
        <f t="shared" ref="U326:V326" si="323">SUM(E326+G326+I326+K326+M326+O326+Q326+S326)</f>
        <v>0</v>
      </c>
      <c r="V326" s="20">
        <f t="shared" si="323"/>
        <v>0</v>
      </c>
      <c r="W326" s="21" t="str">
        <f t="shared" si="3"/>
        <v>#DIV/0!</v>
      </c>
    </row>
    <row r="327" ht="30.0" hidden="1" customHeight="1">
      <c r="A327" s="15" t="s">
        <v>97</v>
      </c>
      <c r="B327" s="16" t="s">
        <v>127</v>
      </c>
      <c r="C327" s="17" t="s">
        <v>21</v>
      </c>
      <c r="D327" s="22"/>
      <c r="E327" s="28"/>
      <c r="F327" s="28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20">
        <f t="shared" ref="U327:V327" si="324">SUM(E327+G327+I327+K327+M327+O327+Q327+S327)</f>
        <v>0</v>
      </c>
      <c r="V327" s="20">
        <f t="shared" si="324"/>
        <v>0</v>
      </c>
      <c r="W327" s="21" t="str">
        <f t="shared" si="3"/>
        <v>#DIV/0!</v>
      </c>
    </row>
    <row r="328" ht="30.0" hidden="1" customHeight="1">
      <c r="A328" s="15" t="s">
        <v>97</v>
      </c>
      <c r="B328" s="16" t="s">
        <v>127</v>
      </c>
      <c r="C328" s="17" t="s">
        <v>22</v>
      </c>
      <c r="D328" s="23"/>
      <c r="E328" s="28"/>
      <c r="F328" s="28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20">
        <f t="shared" ref="U328:V328" si="325">SUM(E328+G328+I328+K328+M328+O328+Q328+S328)</f>
        <v>0</v>
      </c>
      <c r="V328" s="20">
        <f t="shared" si="325"/>
        <v>0</v>
      </c>
      <c r="W328" s="21" t="str">
        <f t="shared" si="3"/>
        <v>#DIV/0!</v>
      </c>
    </row>
    <row r="329" ht="30.0" hidden="1" customHeight="1">
      <c r="A329" s="15" t="s">
        <v>97</v>
      </c>
      <c r="B329" s="16" t="s">
        <v>128</v>
      </c>
      <c r="C329" s="17" t="s">
        <v>20</v>
      </c>
      <c r="D329" s="18">
        <v>43159.0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20">
        <f t="shared" ref="U329:V329" si="326">SUM(E329+G329+I329+K329+M329+O329+Q329+S329)</f>
        <v>0</v>
      </c>
      <c r="V329" s="20">
        <f t="shared" si="326"/>
        <v>0</v>
      </c>
      <c r="W329" s="21" t="str">
        <f t="shared" si="3"/>
        <v>#DIV/0!</v>
      </c>
    </row>
    <row r="330" ht="30.0" hidden="1" customHeight="1">
      <c r="A330" s="15" t="s">
        <v>97</v>
      </c>
      <c r="B330" s="16" t="s">
        <v>128</v>
      </c>
      <c r="C330" s="17" t="s">
        <v>21</v>
      </c>
      <c r="D330" s="2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20">
        <f t="shared" ref="U330:V330" si="327">SUM(E330+G330+I330+K330+M330+O330+Q330+S330)</f>
        <v>0</v>
      </c>
      <c r="V330" s="20">
        <f t="shared" si="327"/>
        <v>0</v>
      </c>
      <c r="W330" s="21" t="str">
        <f t="shared" si="3"/>
        <v>#DIV/0!</v>
      </c>
    </row>
    <row r="331" ht="30.0" hidden="1" customHeight="1">
      <c r="A331" s="15" t="s">
        <v>97</v>
      </c>
      <c r="B331" s="16" t="s">
        <v>128</v>
      </c>
      <c r="C331" s="17" t="s">
        <v>22</v>
      </c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20">
        <f t="shared" ref="U331:V331" si="328">SUM(E331+G331+I331+K331+M331+O331+Q331+S331)</f>
        <v>0</v>
      </c>
      <c r="V331" s="20">
        <f t="shared" si="328"/>
        <v>0</v>
      </c>
      <c r="W331" s="21" t="str">
        <f t="shared" si="3"/>
        <v>#DIV/0!</v>
      </c>
    </row>
    <row r="332" ht="30.0" hidden="1" customHeight="1">
      <c r="A332" s="15" t="s">
        <v>97</v>
      </c>
      <c r="B332" s="16" t="s">
        <v>129</v>
      </c>
      <c r="C332" s="17" t="s">
        <v>20</v>
      </c>
      <c r="D332" s="18">
        <v>43159.0</v>
      </c>
      <c r="E332" s="25"/>
      <c r="F332" s="2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20">
        <f t="shared" ref="U332:V332" si="329">SUM(E332+G332+I332+K332+M332+O332+Q332+S332)</f>
        <v>0</v>
      </c>
      <c r="V332" s="20">
        <f t="shared" si="329"/>
        <v>0</v>
      </c>
      <c r="W332" s="21" t="str">
        <f t="shared" si="3"/>
        <v>#DIV/0!</v>
      </c>
    </row>
    <row r="333" ht="30.0" hidden="1" customHeight="1">
      <c r="A333" s="15" t="s">
        <v>97</v>
      </c>
      <c r="B333" s="16" t="s">
        <v>129</v>
      </c>
      <c r="C333" s="17" t="s">
        <v>21</v>
      </c>
      <c r="D333" s="22"/>
      <c r="E333" s="25"/>
      <c r="F333" s="28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20">
        <f t="shared" ref="U333:V333" si="330">SUM(E333+G333+I333+K333+M333+O333+Q333+S333)</f>
        <v>0</v>
      </c>
      <c r="V333" s="20">
        <f t="shared" si="330"/>
        <v>0</v>
      </c>
      <c r="W333" s="21" t="str">
        <f t="shared" si="3"/>
        <v>#DIV/0!</v>
      </c>
    </row>
    <row r="334" ht="30.0" hidden="1" customHeight="1">
      <c r="A334" s="15" t="s">
        <v>97</v>
      </c>
      <c r="B334" s="16" t="s">
        <v>129</v>
      </c>
      <c r="C334" s="17" t="s">
        <v>22</v>
      </c>
      <c r="D334" s="23"/>
      <c r="E334" s="25"/>
      <c r="F334" s="28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20">
        <f t="shared" ref="U334:V334" si="331">SUM(E334+G334+I334+K334+M334+O334+Q334+S334)</f>
        <v>0</v>
      </c>
      <c r="V334" s="20">
        <f t="shared" si="331"/>
        <v>0</v>
      </c>
      <c r="W334" s="21" t="str">
        <f t="shared" si="3"/>
        <v>#DIV/0!</v>
      </c>
    </row>
    <row r="335" ht="30.0" hidden="1" customHeight="1">
      <c r="A335" s="15" t="s">
        <v>97</v>
      </c>
      <c r="B335" s="16" t="s">
        <v>130</v>
      </c>
      <c r="C335" s="17" t="s">
        <v>20</v>
      </c>
      <c r="D335" s="18">
        <v>43159.0</v>
      </c>
      <c r="E335" s="28"/>
      <c r="F335" s="37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20">
        <f t="shared" ref="U335:V335" si="332">SUM(E335+G335+I335+K335+M335+O335+Q335+S335)</f>
        <v>0</v>
      </c>
      <c r="V335" s="20">
        <f t="shared" si="332"/>
        <v>0</v>
      </c>
      <c r="W335" s="21" t="str">
        <f t="shared" si="3"/>
        <v>#DIV/0!</v>
      </c>
    </row>
    <row r="336" ht="30.0" hidden="1" customHeight="1">
      <c r="A336" s="15" t="s">
        <v>97</v>
      </c>
      <c r="B336" s="16" t="s">
        <v>130</v>
      </c>
      <c r="C336" s="17" t="s">
        <v>21</v>
      </c>
      <c r="D336" s="22"/>
      <c r="E336" s="28"/>
      <c r="F336" s="28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20">
        <f t="shared" ref="U336:V336" si="333">SUM(E336+G336+I336+K336+M336+O336+Q336+S336)</f>
        <v>0</v>
      </c>
      <c r="V336" s="20">
        <f t="shared" si="333"/>
        <v>0</v>
      </c>
      <c r="W336" s="21" t="str">
        <f t="shared" si="3"/>
        <v>#DIV/0!</v>
      </c>
    </row>
    <row r="337" ht="30.0" hidden="1" customHeight="1">
      <c r="A337" s="15" t="s">
        <v>97</v>
      </c>
      <c r="B337" s="16" t="s">
        <v>130</v>
      </c>
      <c r="C337" s="17" t="s">
        <v>22</v>
      </c>
      <c r="D337" s="23"/>
      <c r="E337" s="28"/>
      <c r="F337" s="38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20">
        <f t="shared" ref="U337:V337" si="334">SUM(E337+G337+I337+K337+M337+O337+Q337+S337)</f>
        <v>0</v>
      </c>
      <c r="V337" s="20">
        <f t="shared" si="334"/>
        <v>0</v>
      </c>
      <c r="W337" s="21" t="str">
        <f t="shared" si="3"/>
        <v>#DIV/0!</v>
      </c>
    </row>
    <row r="338" ht="30.0" hidden="1" customHeight="1">
      <c r="A338" s="15" t="s">
        <v>97</v>
      </c>
      <c r="B338" s="16" t="s">
        <v>131</v>
      </c>
      <c r="C338" s="17" t="s">
        <v>20</v>
      </c>
      <c r="D338" s="18">
        <v>43159.0</v>
      </c>
      <c r="E338" s="28"/>
      <c r="F338" s="28"/>
      <c r="G338" s="20"/>
      <c r="H338" s="20"/>
      <c r="I338" s="20"/>
      <c r="J338" s="20"/>
      <c r="K338" s="20"/>
      <c r="L338" s="20"/>
      <c r="M338" s="3"/>
      <c r="N338" s="3"/>
      <c r="O338" s="3"/>
      <c r="P338" s="3"/>
      <c r="Q338" s="3"/>
      <c r="R338" s="3"/>
      <c r="S338" s="3"/>
      <c r="T338" s="3"/>
      <c r="U338" s="20">
        <f t="shared" ref="U338:V338" si="335">SUM(E338+G338+I338+K338+M338+O338+Q338+S338)</f>
        <v>0</v>
      </c>
      <c r="V338" s="20">
        <f t="shared" si="335"/>
        <v>0</v>
      </c>
      <c r="W338" s="21" t="str">
        <f t="shared" si="3"/>
        <v>#DIV/0!</v>
      </c>
    </row>
    <row r="339" ht="30.0" hidden="1" customHeight="1">
      <c r="A339" s="15" t="s">
        <v>97</v>
      </c>
      <c r="B339" s="16" t="s">
        <v>131</v>
      </c>
      <c r="C339" s="17" t="s">
        <v>21</v>
      </c>
      <c r="D339" s="22"/>
      <c r="E339" s="28"/>
      <c r="F339" s="28"/>
      <c r="G339" s="20"/>
      <c r="H339" s="20"/>
      <c r="I339" s="20"/>
      <c r="J339" s="20"/>
      <c r="K339" s="20"/>
      <c r="L339" s="20"/>
      <c r="M339" s="3"/>
      <c r="N339" s="3"/>
      <c r="O339" s="3"/>
      <c r="P339" s="3"/>
      <c r="Q339" s="3"/>
      <c r="R339" s="3"/>
      <c r="S339" s="3"/>
      <c r="T339" s="3"/>
      <c r="U339" s="20">
        <f t="shared" ref="U339:V339" si="336">SUM(E339+G339+I339+K339+M339+O339+Q339+S339)</f>
        <v>0</v>
      </c>
      <c r="V339" s="20">
        <f t="shared" si="336"/>
        <v>0</v>
      </c>
      <c r="W339" s="21" t="str">
        <f t="shared" si="3"/>
        <v>#DIV/0!</v>
      </c>
    </row>
    <row r="340" ht="30.0" hidden="1" customHeight="1">
      <c r="A340" s="15" t="s">
        <v>97</v>
      </c>
      <c r="B340" s="16" t="s">
        <v>131</v>
      </c>
      <c r="C340" s="17" t="s">
        <v>22</v>
      </c>
      <c r="D340" s="23"/>
      <c r="E340" s="28"/>
      <c r="F340" s="28"/>
      <c r="G340" s="20"/>
      <c r="H340" s="20"/>
      <c r="I340" s="20"/>
      <c r="J340" s="20"/>
      <c r="K340" s="20"/>
      <c r="L340" s="20"/>
      <c r="M340" s="3"/>
      <c r="N340" s="3"/>
      <c r="O340" s="3"/>
      <c r="P340" s="3"/>
      <c r="Q340" s="3"/>
      <c r="R340" s="3"/>
      <c r="S340" s="3"/>
      <c r="T340" s="3"/>
      <c r="U340" s="20">
        <f t="shared" ref="U340:V340" si="337">SUM(E340+G340+I340+K340+M340+O340+Q340+S340)</f>
        <v>0</v>
      </c>
      <c r="V340" s="20">
        <f t="shared" si="337"/>
        <v>0</v>
      </c>
      <c r="W340" s="21" t="str">
        <f t="shared" si="3"/>
        <v>#DIV/0!</v>
      </c>
    </row>
    <row r="341" ht="30.0" hidden="1" customHeight="1">
      <c r="A341" s="15" t="s">
        <v>132</v>
      </c>
      <c r="B341" s="16" t="s">
        <v>133</v>
      </c>
      <c r="C341" s="17" t="s">
        <v>20</v>
      </c>
      <c r="D341" s="18">
        <v>43159.0</v>
      </c>
      <c r="E341" s="3"/>
      <c r="F341" s="27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20">
        <f t="shared" ref="U341:V341" si="338">SUM(E341+G341+I341+K341+M341+O341+Q341+S341)</f>
        <v>0</v>
      </c>
      <c r="V341" s="20">
        <f t="shared" si="338"/>
        <v>0</v>
      </c>
      <c r="W341" s="21" t="str">
        <f t="shared" si="3"/>
        <v>#DIV/0!</v>
      </c>
    </row>
    <row r="342" ht="30.0" hidden="1" customHeight="1">
      <c r="A342" s="15" t="s">
        <v>132</v>
      </c>
      <c r="B342" s="16" t="s">
        <v>133</v>
      </c>
      <c r="C342" s="17" t="s">
        <v>21</v>
      </c>
      <c r="D342" s="22"/>
      <c r="E342" s="3"/>
      <c r="F342" s="27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20">
        <f t="shared" ref="U342:V342" si="339">SUM(E342+G342+I342+K342+M342+O342+Q342+S342)</f>
        <v>0</v>
      </c>
      <c r="V342" s="20">
        <f t="shared" si="339"/>
        <v>0</v>
      </c>
      <c r="W342" s="21" t="str">
        <f t="shared" si="3"/>
        <v>#DIV/0!</v>
      </c>
    </row>
    <row r="343" ht="30.0" hidden="1" customHeight="1">
      <c r="A343" s="15" t="s">
        <v>132</v>
      </c>
      <c r="B343" s="16" t="s">
        <v>133</v>
      </c>
      <c r="C343" s="17" t="s">
        <v>22</v>
      </c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20">
        <f t="shared" ref="U343:V343" si="340">SUM(E343+G343+I343+K343+M343+O343+Q343+S343)</f>
        <v>0</v>
      </c>
      <c r="V343" s="20">
        <f t="shared" si="340"/>
        <v>0</v>
      </c>
      <c r="W343" s="21" t="str">
        <f t="shared" si="3"/>
        <v>#DIV/0!</v>
      </c>
    </row>
    <row r="344" ht="30.0" hidden="1" customHeight="1">
      <c r="A344" s="15" t="s">
        <v>132</v>
      </c>
      <c r="B344" s="16" t="s">
        <v>134</v>
      </c>
      <c r="C344" s="17" t="s">
        <v>20</v>
      </c>
      <c r="D344" s="18">
        <v>43159.0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20">
        <f t="shared" ref="U344:V344" si="341">SUM(E344+G344+I344+K344+M344+O344+Q344+S344)</f>
        <v>0</v>
      </c>
      <c r="V344" s="20">
        <f t="shared" si="341"/>
        <v>0</v>
      </c>
      <c r="W344" s="21" t="str">
        <f t="shared" si="3"/>
        <v>#DIV/0!</v>
      </c>
    </row>
    <row r="345" ht="30.0" hidden="1" customHeight="1">
      <c r="A345" s="15" t="s">
        <v>132</v>
      </c>
      <c r="B345" s="16" t="s">
        <v>134</v>
      </c>
      <c r="C345" s="17" t="s">
        <v>21</v>
      </c>
      <c r="D345" s="2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20">
        <f t="shared" ref="U345:V345" si="342">SUM(E345+G345+I345+K345+M345+O345+Q345+S345)</f>
        <v>0</v>
      </c>
      <c r="V345" s="20">
        <f t="shared" si="342"/>
        <v>0</v>
      </c>
      <c r="W345" s="21" t="str">
        <f t="shared" si="3"/>
        <v>#DIV/0!</v>
      </c>
    </row>
    <row r="346" ht="30.0" hidden="1" customHeight="1">
      <c r="A346" s="15" t="s">
        <v>132</v>
      </c>
      <c r="B346" s="16" t="s">
        <v>134</v>
      </c>
      <c r="C346" s="17" t="s">
        <v>22</v>
      </c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20">
        <f t="shared" ref="U346:V346" si="343">SUM(E346+G346+I346+K346+M346+O346+Q346+S346)</f>
        <v>0</v>
      </c>
      <c r="V346" s="20">
        <f t="shared" si="343"/>
        <v>0</v>
      </c>
      <c r="W346" s="21" t="str">
        <f t="shared" si="3"/>
        <v>#DIV/0!</v>
      </c>
    </row>
    <row r="347" ht="30.0" hidden="1" customHeight="1">
      <c r="A347" s="15" t="s">
        <v>132</v>
      </c>
      <c r="B347" s="16" t="s">
        <v>37</v>
      </c>
      <c r="C347" s="17" t="s">
        <v>20</v>
      </c>
      <c r="D347" s="18">
        <v>43159.0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20">
        <f t="shared" ref="U347:V347" si="344">SUM(E347+G347+I347+K347+M347+O347+Q347+S347)</f>
        <v>0</v>
      </c>
      <c r="V347" s="20">
        <f t="shared" si="344"/>
        <v>0</v>
      </c>
      <c r="W347" s="21" t="str">
        <f t="shared" si="3"/>
        <v>#DIV/0!</v>
      </c>
    </row>
    <row r="348" ht="30.0" hidden="1" customHeight="1">
      <c r="A348" s="15" t="s">
        <v>132</v>
      </c>
      <c r="B348" s="16" t="s">
        <v>37</v>
      </c>
      <c r="C348" s="17" t="s">
        <v>21</v>
      </c>
      <c r="D348" s="2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20">
        <f t="shared" ref="U348:V348" si="345">SUM(E348+G348+I348+K348+M348+O348+Q348+S348)</f>
        <v>0</v>
      </c>
      <c r="V348" s="20">
        <f t="shared" si="345"/>
        <v>0</v>
      </c>
      <c r="W348" s="21" t="str">
        <f t="shared" si="3"/>
        <v>#DIV/0!</v>
      </c>
    </row>
    <row r="349" ht="30.0" hidden="1" customHeight="1">
      <c r="A349" s="15" t="s">
        <v>132</v>
      </c>
      <c r="B349" s="16" t="s">
        <v>37</v>
      </c>
      <c r="C349" s="17" t="s">
        <v>22</v>
      </c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20">
        <f t="shared" ref="U349:V349" si="346">SUM(E349+G349+I349+K349+M349+O349+Q349+S349)</f>
        <v>0</v>
      </c>
      <c r="V349" s="20">
        <f t="shared" si="346"/>
        <v>0</v>
      </c>
      <c r="W349" s="21" t="str">
        <f t="shared" si="3"/>
        <v>#DIV/0!</v>
      </c>
    </row>
    <row r="350" ht="30.0" hidden="1" customHeight="1">
      <c r="A350" s="15" t="s">
        <v>132</v>
      </c>
      <c r="B350" s="16" t="s">
        <v>135</v>
      </c>
      <c r="C350" s="17" t="s">
        <v>20</v>
      </c>
      <c r="D350" s="18">
        <v>43159.0</v>
      </c>
      <c r="E350" s="25"/>
      <c r="F350" s="20"/>
      <c r="G350" s="20"/>
      <c r="H350" s="20"/>
      <c r="I350" s="20"/>
      <c r="J350" s="20"/>
      <c r="K350" s="20"/>
      <c r="L350" s="20"/>
      <c r="M350" s="20"/>
      <c r="N350" s="20"/>
      <c r="O350" s="3"/>
      <c r="P350" s="3"/>
      <c r="Q350" s="3"/>
      <c r="R350" s="3"/>
      <c r="S350" s="3"/>
      <c r="T350" s="3"/>
      <c r="U350" s="20">
        <f t="shared" ref="U350:V350" si="347">SUM(E350+G350+I350+K350+M350+O350+Q350+S350)</f>
        <v>0</v>
      </c>
      <c r="V350" s="20">
        <f t="shared" si="347"/>
        <v>0</v>
      </c>
      <c r="W350" s="21" t="str">
        <f t="shared" si="3"/>
        <v>#DIV/0!</v>
      </c>
    </row>
    <row r="351" ht="30.0" hidden="1" customHeight="1">
      <c r="A351" s="15" t="s">
        <v>132</v>
      </c>
      <c r="B351" s="16" t="s">
        <v>135</v>
      </c>
      <c r="C351" s="17" t="s">
        <v>21</v>
      </c>
      <c r="D351" s="22"/>
      <c r="E351" s="25"/>
      <c r="F351" s="20"/>
      <c r="G351" s="20"/>
      <c r="H351" s="20"/>
      <c r="I351" s="20"/>
      <c r="J351" s="20"/>
      <c r="K351" s="20"/>
      <c r="L351" s="20"/>
      <c r="M351" s="20"/>
      <c r="N351" s="20"/>
      <c r="O351" s="3"/>
      <c r="P351" s="3"/>
      <c r="Q351" s="3"/>
      <c r="R351" s="3"/>
      <c r="S351" s="3"/>
      <c r="T351" s="3"/>
      <c r="U351" s="20">
        <f t="shared" ref="U351:V351" si="348">SUM(E351+G351+I351+K351+M351+O351+Q351+S351)</f>
        <v>0</v>
      </c>
      <c r="V351" s="20">
        <f t="shared" si="348"/>
        <v>0</v>
      </c>
      <c r="W351" s="21" t="str">
        <f t="shared" si="3"/>
        <v>#DIV/0!</v>
      </c>
    </row>
    <row r="352" ht="30.0" hidden="1" customHeight="1">
      <c r="A352" s="15" t="s">
        <v>132</v>
      </c>
      <c r="B352" s="16" t="s">
        <v>135</v>
      </c>
      <c r="C352" s="17" t="s">
        <v>22</v>
      </c>
      <c r="D352" s="23"/>
      <c r="E352" s="25"/>
      <c r="F352" s="20"/>
      <c r="G352" s="20"/>
      <c r="H352" s="20"/>
      <c r="I352" s="20"/>
      <c r="J352" s="20"/>
      <c r="K352" s="20"/>
      <c r="L352" s="20"/>
      <c r="M352" s="20"/>
      <c r="N352" s="20"/>
      <c r="O352" s="3"/>
      <c r="P352" s="3"/>
      <c r="Q352" s="3"/>
      <c r="R352" s="3"/>
      <c r="S352" s="3"/>
      <c r="T352" s="3"/>
      <c r="U352" s="20">
        <f t="shared" ref="U352:V352" si="349">SUM(E352+G352+I352+K352+M352+O352+Q352+S352)</f>
        <v>0</v>
      </c>
      <c r="V352" s="20">
        <f t="shared" si="349"/>
        <v>0</v>
      </c>
      <c r="W352" s="21" t="str">
        <f t="shared" si="3"/>
        <v>#DIV/0!</v>
      </c>
    </row>
    <row r="353" ht="30.0" hidden="1" customHeight="1">
      <c r="A353" s="15" t="s">
        <v>132</v>
      </c>
      <c r="B353" s="16" t="s">
        <v>136</v>
      </c>
      <c r="C353" s="17" t="s">
        <v>20</v>
      </c>
      <c r="D353" s="18">
        <v>43159.0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20">
        <f t="shared" ref="U353:V353" si="350">SUM(E353+G353+I353+K353+M353+O353+Q353+S353)</f>
        <v>0</v>
      </c>
      <c r="V353" s="20">
        <f t="shared" si="350"/>
        <v>0</v>
      </c>
      <c r="W353" s="21" t="str">
        <f t="shared" si="3"/>
        <v>#DIV/0!</v>
      </c>
    </row>
    <row r="354" ht="30.0" hidden="1" customHeight="1">
      <c r="A354" s="15" t="s">
        <v>132</v>
      </c>
      <c r="B354" s="16" t="s">
        <v>136</v>
      </c>
      <c r="C354" s="17" t="s">
        <v>21</v>
      </c>
      <c r="D354" s="2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20">
        <f t="shared" ref="U354:V354" si="351">SUM(E354+G354+I354+K354+M354+O354+Q354+S354)</f>
        <v>0</v>
      </c>
      <c r="V354" s="20">
        <f t="shared" si="351"/>
        <v>0</v>
      </c>
      <c r="W354" s="21" t="str">
        <f t="shared" si="3"/>
        <v>#DIV/0!</v>
      </c>
    </row>
    <row r="355" ht="30.0" hidden="1" customHeight="1">
      <c r="A355" s="15" t="s">
        <v>132</v>
      </c>
      <c r="B355" s="16" t="s">
        <v>136</v>
      </c>
      <c r="C355" s="17" t="s">
        <v>22</v>
      </c>
      <c r="D355" s="23"/>
      <c r="E355" s="25"/>
      <c r="F355" s="20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20">
        <f t="shared" ref="U355:V355" si="352">SUM(E355+G355+I355+K355+M355+O355+Q355+S355)</f>
        <v>0</v>
      </c>
      <c r="V355" s="20">
        <f t="shared" si="352"/>
        <v>0</v>
      </c>
      <c r="W355" s="21" t="str">
        <f t="shared" si="3"/>
        <v>#DIV/0!</v>
      </c>
    </row>
    <row r="356" ht="30.0" hidden="1" customHeight="1">
      <c r="A356" s="15" t="s">
        <v>132</v>
      </c>
      <c r="B356" s="16" t="s">
        <v>137</v>
      </c>
      <c r="C356" s="17" t="s">
        <v>20</v>
      </c>
      <c r="D356" s="18">
        <v>43159.0</v>
      </c>
      <c r="E356" s="25"/>
      <c r="F356" s="20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20">
        <f t="shared" ref="U356:V356" si="353">SUM(E356+G356+I356+K356+M356+O356+Q356+S356)</f>
        <v>0</v>
      </c>
      <c r="V356" s="20">
        <f t="shared" si="353"/>
        <v>0</v>
      </c>
      <c r="W356" s="21" t="str">
        <f t="shared" si="3"/>
        <v>#DIV/0!</v>
      </c>
    </row>
    <row r="357" ht="30.0" hidden="1" customHeight="1">
      <c r="A357" s="15" t="s">
        <v>132</v>
      </c>
      <c r="B357" s="16" t="s">
        <v>137</v>
      </c>
      <c r="C357" s="17" t="s">
        <v>21</v>
      </c>
      <c r="D357" s="22"/>
      <c r="E357" s="25"/>
      <c r="F357" s="20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20">
        <f t="shared" ref="U357:V357" si="354">SUM(E357+G357+I357+K357+M357+O357+Q357+S357)</f>
        <v>0</v>
      </c>
      <c r="V357" s="20">
        <f t="shared" si="354"/>
        <v>0</v>
      </c>
      <c r="W357" s="21" t="str">
        <f t="shared" si="3"/>
        <v>#DIV/0!</v>
      </c>
    </row>
    <row r="358" ht="30.0" hidden="1" customHeight="1">
      <c r="A358" s="15" t="s">
        <v>132</v>
      </c>
      <c r="B358" s="16" t="s">
        <v>137</v>
      </c>
      <c r="C358" s="17" t="s">
        <v>22</v>
      </c>
      <c r="D358" s="23"/>
      <c r="E358" s="25"/>
      <c r="F358" s="20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20">
        <f t="shared" ref="U358:V358" si="355">SUM(E358+G358+I358+K358+M358+O358+Q358+S358)</f>
        <v>0</v>
      </c>
      <c r="V358" s="20">
        <f t="shared" si="355"/>
        <v>0</v>
      </c>
      <c r="W358" s="21" t="str">
        <f t="shared" si="3"/>
        <v>#DIV/0!</v>
      </c>
    </row>
    <row r="359" ht="30.0" hidden="1" customHeight="1">
      <c r="A359" s="15" t="s">
        <v>132</v>
      </c>
      <c r="B359" s="16" t="s">
        <v>28</v>
      </c>
      <c r="C359" s="17" t="s">
        <v>20</v>
      </c>
      <c r="D359" s="18">
        <v>43159.0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20">
        <f t="shared" ref="U359:V359" si="356">SUM(E359+G359+I359+K359+M359+O359+Q359+S359)</f>
        <v>0</v>
      </c>
      <c r="V359" s="20">
        <f t="shared" si="356"/>
        <v>0</v>
      </c>
      <c r="W359" s="21" t="str">
        <f t="shared" si="3"/>
        <v>#DIV/0!</v>
      </c>
    </row>
    <row r="360" ht="30.0" hidden="1" customHeight="1">
      <c r="A360" s="15" t="s">
        <v>132</v>
      </c>
      <c r="B360" s="16" t="s">
        <v>28</v>
      </c>
      <c r="C360" s="17" t="s">
        <v>21</v>
      </c>
      <c r="D360" s="2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20">
        <f t="shared" ref="U360:V360" si="357">SUM(E360+G360+I360+K360+M360+O360+Q360+S360)</f>
        <v>0</v>
      </c>
      <c r="V360" s="20">
        <f t="shared" si="357"/>
        <v>0</v>
      </c>
      <c r="W360" s="21" t="str">
        <f t="shared" si="3"/>
        <v>#DIV/0!</v>
      </c>
    </row>
    <row r="361" ht="30.0" hidden="1" customHeight="1">
      <c r="A361" s="15" t="s">
        <v>132</v>
      </c>
      <c r="B361" s="16" t="s">
        <v>28</v>
      </c>
      <c r="C361" s="17" t="s">
        <v>22</v>
      </c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20">
        <f t="shared" ref="U361:V361" si="358">SUM(E361+G361+I361+K361+M361+O361+Q361+S361)</f>
        <v>0</v>
      </c>
      <c r="V361" s="20">
        <f t="shared" si="358"/>
        <v>0</v>
      </c>
      <c r="W361" s="21" t="str">
        <f t="shared" si="3"/>
        <v>#DIV/0!</v>
      </c>
    </row>
    <row r="362" ht="30.0" hidden="1" customHeight="1">
      <c r="A362" s="15" t="s">
        <v>132</v>
      </c>
      <c r="B362" s="16" t="s">
        <v>138</v>
      </c>
      <c r="C362" s="17" t="s">
        <v>20</v>
      </c>
      <c r="D362" s="18">
        <v>43159.0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20">
        <f t="shared" ref="U362:V362" si="359">SUM(E362+G362+I362+K362+M362+O362+Q362+S362)</f>
        <v>0</v>
      </c>
      <c r="V362" s="20">
        <f t="shared" si="359"/>
        <v>0</v>
      </c>
      <c r="W362" s="21" t="str">
        <f t="shared" si="3"/>
        <v>#DIV/0!</v>
      </c>
    </row>
    <row r="363" ht="30.0" hidden="1" customHeight="1">
      <c r="A363" s="15" t="s">
        <v>132</v>
      </c>
      <c r="B363" s="16" t="s">
        <v>138</v>
      </c>
      <c r="C363" s="17" t="s">
        <v>21</v>
      </c>
      <c r="D363" s="2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20">
        <f t="shared" ref="U363:V363" si="360">SUM(E363+G363+I363+K363+M363+O363+Q363+S363)</f>
        <v>0</v>
      </c>
      <c r="V363" s="20">
        <f t="shared" si="360"/>
        <v>0</v>
      </c>
      <c r="W363" s="21" t="str">
        <f t="shared" si="3"/>
        <v>#DIV/0!</v>
      </c>
    </row>
    <row r="364" ht="30.0" hidden="1" customHeight="1">
      <c r="A364" s="15" t="s">
        <v>132</v>
      </c>
      <c r="B364" s="16" t="s">
        <v>138</v>
      </c>
      <c r="C364" s="17" t="s">
        <v>22</v>
      </c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20">
        <f t="shared" ref="U364:V364" si="361">SUM(E364+G364+I364+K364+M364+O364+Q364+S364)</f>
        <v>0</v>
      </c>
      <c r="V364" s="20">
        <f t="shared" si="361"/>
        <v>0</v>
      </c>
      <c r="W364" s="21" t="str">
        <f t="shared" si="3"/>
        <v>#DIV/0!</v>
      </c>
    </row>
    <row r="365" ht="30.0" hidden="1" customHeight="1">
      <c r="A365" s="15" t="s">
        <v>132</v>
      </c>
      <c r="B365" s="16" t="s">
        <v>139</v>
      </c>
      <c r="C365" s="17" t="s">
        <v>20</v>
      </c>
      <c r="D365" s="18">
        <v>43159.0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20">
        <f t="shared" ref="U365:V365" si="362">SUM(E365+G365+I365+K365+M365+O365+Q365+S365)</f>
        <v>0</v>
      </c>
      <c r="V365" s="20">
        <f t="shared" si="362"/>
        <v>0</v>
      </c>
      <c r="W365" s="21" t="str">
        <f t="shared" si="3"/>
        <v>#DIV/0!</v>
      </c>
    </row>
    <row r="366" ht="30.0" hidden="1" customHeight="1">
      <c r="A366" s="15" t="s">
        <v>132</v>
      </c>
      <c r="B366" s="16" t="s">
        <v>139</v>
      </c>
      <c r="C366" s="17" t="s">
        <v>21</v>
      </c>
      <c r="D366" s="2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20">
        <f t="shared" ref="U366:V366" si="363">SUM(E366+G366+I366+K366+M366+O366+Q366+S366)</f>
        <v>0</v>
      </c>
      <c r="V366" s="20">
        <f t="shared" si="363"/>
        <v>0</v>
      </c>
      <c r="W366" s="21" t="str">
        <f t="shared" si="3"/>
        <v>#DIV/0!</v>
      </c>
    </row>
    <row r="367" ht="30.0" hidden="1" customHeight="1">
      <c r="A367" s="15" t="s">
        <v>132</v>
      </c>
      <c r="B367" s="16" t="s">
        <v>139</v>
      </c>
      <c r="C367" s="17" t="s">
        <v>22</v>
      </c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20">
        <f t="shared" ref="U367:V367" si="364">SUM(E367+G367+I367+K367+M367+O367+Q367+S367)</f>
        <v>0</v>
      </c>
      <c r="V367" s="20">
        <f t="shared" si="364"/>
        <v>0</v>
      </c>
      <c r="W367" s="21" t="str">
        <f t="shared" si="3"/>
        <v>#DIV/0!</v>
      </c>
    </row>
    <row r="368" ht="30.0" hidden="1" customHeight="1">
      <c r="A368" s="15" t="s">
        <v>132</v>
      </c>
      <c r="B368" s="16" t="s">
        <v>140</v>
      </c>
      <c r="C368" s="17" t="s">
        <v>20</v>
      </c>
      <c r="D368" s="18">
        <v>43159.0</v>
      </c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20">
        <f t="shared" ref="U368:V368" si="365">SUM(E368+G368+I368+K368+M368+O368+Q368+S368)</f>
        <v>0</v>
      </c>
      <c r="V368" s="20">
        <f t="shared" si="365"/>
        <v>0</v>
      </c>
      <c r="W368" s="21" t="str">
        <f t="shared" si="3"/>
        <v>#DIV/0!</v>
      </c>
    </row>
    <row r="369" ht="30.0" hidden="1" customHeight="1">
      <c r="A369" s="15" t="s">
        <v>132</v>
      </c>
      <c r="B369" s="16" t="s">
        <v>140</v>
      </c>
      <c r="C369" s="17" t="s">
        <v>21</v>
      </c>
      <c r="D369" s="2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20">
        <f t="shared" ref="U369:V369" si="366">SUM(E369+G369+I369+K369+M369+O369+Q369+S369)</f>
        <v>0</v>
      </c>
      <c r="V369" s="20">
        <f t="shared" si="366"/>
        <v>0</v>
      </c>
      <c r="W369" s="21" t="str">
        <f t="shared" si="3"/>
        <v>#DIV/0!</v>
      </c>
    </row>
    <row r="370" ht="30.0" hidden="1" customHeight="1">
      <c r="A370" s="15" t="s">
        <v>132</v>
      </c>
      <c r="B370" s="16" t="s">
        <v>140</v>
      </c>
      <c r="C370" s="17" t="s">
        <v>22</v>
      </c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20">
        <f t="shared" ref="U370:V370" si="367">SUM(E370+G370+I370+K370+M370+O370+Q370+S370)</f>
        <v>0</v>
      </c>
      <c r="V370" s="20">
        <f t="shared" si="367"/>
        <v>0</v>
      </c>
      <c r="W370" s="21" t="str">
        <f t="shared" si="3"/>
        <v>#DIV/0!</v>
      </c>
    </row>
    <row r="371" ht="30.0" hidden="1" customHeight="1">
      <c r="A371" s="15" t="s">
        <v>132</v>
      </c>
      <c r="B371" s="16" t="s">
        <v>141</v>
      </c>
      <c r="C371" s="17" t="s">
        <v>20</v>
      </c>
      <c r="D371" s="18">
        <v>43159.0</v>
      </c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20">
        <f t="shared" ref="U371:V371" si="368">SUM(E371+G371+I371+K371+M371+O371+Q371+S371)</f>
        <v>0</v>
      </c>
      <c r="V371" s="20">
        <f t="shared" si="368"/>
        <v>0</v>
      </c>
      <c r="W371" s="21" t="str">
        <f t="shared" si="3"/>
        <v>#DIV/0!</v>
      </c>
    </row>
    <row r="372" ht="30.0" hidden="1" customHeight="1">
      <c r="A372" s="15" t="s">
        <v>132</v>
      </c>
      <c r="B372" s="16" t="s">
        <v>141</v>
      </c>
      <c r="C372" s="17" t="s">
        <v>21</v>
      </c>
      <c r="D372" s="2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20">
        <f t="shared" ref="U372:V372" si="369">SUM(E372+G372+I372+K372+M372+O372+Q372+S372)</f>
        <v>0</v>
      </c>
      <c r="V372" s="20">
        <f t="shared" si="369"/>
        <v>0</v>
      </c>
      <c r="W372" s="21" t="str">
        <f t="shared" si="3"/>
        <v>#DIV/0!</v>
      </c>
    </row>
    <row r="373" ht="30.0" hidden="1" customHeight="1">
      <c r="A373" s="15" t="s">
        <v>132</v>
      </c>
      <c r="B373" s="16" t="s">
        <v>141</v>
      </c>
      <c r="C373" s="17" t="s">
        <v>22</v>
      </c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20">
        <f t="shared" ref="U373:V373" si="370">SUM(E373+G373+I373+K373+M373+O373+Q373+S373)</f>
        <v>0</v>
      </c>
      <c r="V373" s="20">
        <f t="shared" si="370"/>
        <v>0</v>
      </c>
      <c r="W373" s="21" t="str">
        <f t="shared" si="3"/>
        <v>#DIV/0!</v>
      </c>
    </row>
    <row r="374" ht="30.0" hidden="1" customHeight="1">
      <c r="A374" s="15" t="s">
        <v>132</v>
      </c>
      <c r="B374" s="16" t="s">
        <v>142</v>
      </c>
      <c r="C374" s="17" t="s">
        <v>20</v>
      </c>
      <c r="D374" s="18">
        <v>43159.0</v>
      </c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20">
        <f t="shared" ref="U374:V374" si="371">SUM(E374+G374+I374+K374+M374+O374+Q374+S374)</f>
        <v>0</v>
      </c>
      <c r="V374" s="20">
        <f t="shared" si="371"/>
        <v>0</v>
      </c>
      <c r="W374" s="21" t="str">
        <f t="shared" si="3"/>
        <v>#DIV/0!</v>
      </c>
    </row>
    <row r="375" ht="30.0" hidden="1" customHeight="1">
      <c r="A375" s="15" t="s">
        <v>132</v>
      </c>
      <c r="B375" s="16" t="s">
        <v>142</v>
      </c>
      <c r="C375" s="17" t="s">
        <v>21</v>
      </c>
      <c r="D375" s="2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20">
        <f t="shared" ref="U375:V375" si="372">SUM(E375+G375+I375+K375+M375+O375+Q375+S375)</f>
        <v>0</v>
      </c>
      <c r="V375" s="20">
        <f t="shared" si="372"/>
        <v>0</v>
      </c>
      <c r="W375" s="21" t="str">
        <f t="shared" si="3"/>
        <v>#DIV/0!</v>
      </c>
    </row>
    <row r="376" ht="30.0" hidden="1" customHeight="1">
      <c r="A376" s="15" t="s">
        <v>132</v>
      </c>
      <c r="B376" s="16" t="s">
        <v>142</v>
      </c>
      <c r="C376" s="17" t="s">
        <v>22</v>
      </c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20">
        <f t="shared" ref="U376:V376" si="373">SUM(E376+G376+I376+K376+M376+O376+Q376+S376)</f>
        <v>0</v>
      </c>
      <c r="V376" s="20">
        <f t="shared" si="373"/>
        <v>0</v>
      </c>
      <c r="W376" s="21" t="str">
        <f t="shared" si="3"/>
        <v>#DIV/0!</v>
      </c>
    </row>
    <row r="377" ht="30.0" hidden="1" customHeight="1">
      <c r="A377" s="15" t="s">
        <v>132</v>
      </c>
      <c r="B377" s="16" t="s">
        <v>143</v>
      </c>
      <c r="C377" s="17" t="s">
        <v>20</v>
      </c>
      <c r="D377" s="18">
        <v>43159.0</v>
      </c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20">
        <f t="shared" ref="U377:V377" si="374">SUM(E377+G377+I377+K377+M377+O377+Q377+S377)</f>
        <v>0</v>
      </c>
      <c r="V377" s="20">
        <f t="shared" si="374"/>
        <v>0</v>
      </c>
      <c r="W377" s="21" t="str">
        <f t="shared" si="3"/>
        <v>#DIV/0!</v>
      </c>
    </row>
    <row r="378" ht="30.0" hidden="1" customHeight="1">
      <c r="A378" s="15" t="s">
        <v>132</v>
      </c>
      <c r="B378" s="16" t="s">
        <v>143</v>
      </c>
      <c r="C378" s="17" t="s">
        <v>21</v>
      </c>
      <c r="D378" s="2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20">
        <f t="shared" ref="U378:V378" si="375">SUM(E378+G378+I378+K378+M378+O378+Q378+S378)</f>
        <v>0</v>
      </c>
      <c r="V378" s="20">
        <f t="shared" si="375"/>
        <v>0</v>
      </c>
      <c r="W378" s="21" t="str">
        <f t="shared" si="3"/>
        <v>#DIV/0!</v>
      </c>
    </row>
    <row r="379" ht="30.0" hidden="1" customHeight="1">
      <c r="A379" s="15" t="s">
        <v>132</v>
      </c>
      <c r="B379" s="16" t="s">
        <v>143</v>
      </c>
      <c r="C379" s="17" t="s">
        <v>22</v>
      </c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20">
        <f t="shared" ref="U379:V379" si="376">SUM(E379+G379+I379+K379+M379+O379+Q379+S379)</f>
        <v>0</v>
      </c>
      <c r="V379" s="20">
        <f t="shared" si="376"/>
        <v>0</v>
      </c>
      <c r="W379" s="21" t="str">
        <f t="shared" si="3"/>
        <v>#DIV/0!</v>
      </c>
    </row>
    <row r="380" ht="30.0" hidden="1" customHeight="1">
      <c r="A380" s="15" t="s">
        <v>132</v>
      </c>
      <c r="B380" s="16" t="s">
        <v>144</v>
      </c>
      <c r="C380" s="17" t="s">
        <v>20</v>
      </c>
      <c r="D380" s="18">
        <v>43159.0</v>
      </c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20">
        <f t="shared" ref="U380:V380" si="377">SUM(E380+G380+I380+K380+M380+O380+Q380+S380)</f>
        <v>0</v>
      </c>
      <c r="V380" s="20">
        <f t="shared" si="377"/>
        <v>0</v>
      </c>
      <c r="W380" s="21" t="str">
        <f t="shared" si="3"/>
        <v>#DIV/0!</v>
      </c>
    </row>
    <row r="381" ht="30.0" hidden="1" customHeight="1">
      <c r="A381" s="15" t="s">
        <v>132</v>
      </c>
      <c r="B381" s="16" t="s">
        <v>144</v>
      </c>
      <c r="C381" s="17" t="s">
        <v>21</v>
      </c>
      <c r="D381" s="2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20">
        <f t="shared" ref="U381:V381" si="378">SUM(E381+G381+I381+K381+M381+O381+Q381+S381)</f>
        <v>0</v>
      </c>
      <c r="V381" s="20">
        <f t="shared" si="378"/>
        <v>0</v>
      </c>
      <c r="W381" s="21" t="str">
        <f t="shared" si="3"/>
        <v>#DIV/0!</v>
      </c>
    </row>
    <row r="382" ht="30.0" hidden="1" customHeight="1">
      <c r="A382" s="15" t="s">
        <v>132</v>
      </c>
      <c r="B382" s="16" t="s">
        <v>144</v>
      </c>
      <c r="C382" s="17" t="s">
        <v>22</v>
      </c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20">
        <f t="shared" ref="U382:V382" si="379">SUM(E382+G382+I382+K382+M382+O382+Q382+S382)</f>
        <v>0</v>
      </c>
      <c r="V382" s="20">
        <f t="shared" si="379"/>
        <v>0</v>
      </c>
      <c r="W382" s="21" t="str">
        <f t="shared" si="3"/>
        <v>#DIV/0!</v>
      </c>
    </row>
    <row r="383" ht="30.0" hidden="1" customHeight="1">
      <c r="A383" s="15" t="s">
        <v>132</v>
      </c>
      <c r="B383" s="16" t="s">
        <v>145</v>
      </c>
      <c r="C383" s="17" t="s">
        <v>20</v>
      </c>
      <c r="D383" s="18">
        <v>43159.0</v>
      </c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20">
        <f t="shared" ref="U383:V383" si="380">SUM(E383+G383+I383+K383+M383+O383+Q383+S383)</f>
        <v>0</v>
      </c>
      <c r="V383" s="20">
        <f t="shared" si="380"/>
        <v>0</v>
      </c>
      <c r="W383" s="21" t="str">
        <f t="shared" si="3"/>
        <v>#DIV/0!</v>
      </c>
    </row>
    <row r="384" ht="30.0" hidden="1" customHeight="1">
      <c r="A384" s="15" t="s">
        <v>132</v>
      </c>
      <c r="B384" s="16" t="s">
        <v>145</v>
      </c>
      <c r="C384" s="17" t="s">
        <v>21</v>
      </c>
      <c r="D384" s="2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20">
        <f t="shared" ref="U384:V384" si="381">SUM(E384+G384+I384+K384+M384+O384+Q384+S384)</f>
        <v>0</v>
      </c>
      <c r="V384" s="20">
        <f t="shared" si="381"/>
        <v>0</v>
      </c>
      <c r="W384" s="21" t="str">
        <f t="shared" si="3"/>
        <v>#DIV/0!</v>
      </c>
    </row>
    <row r="385" ht="28.5" hidden="1" customHeight="1">
      <c r="A385" s="15" t="s">
        <v>132</v>
      </c>
      <c r="B385" s="16" t="s">
        <v>145</v>
      </c>
      <c r="C385" s="17" t="s">
        <v>22</v>
      </c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20">
        <f t="shared" ref="U385:V385" si="382">SUM(E385+G385+I385+K385+M385+O385+Q385+S385)</f>
        <v>0</v>
      </c>
      <c r="V385" s="20">
        <f t="shared" si="382"/>
        <v>0</v>
      </c>
      <c r="W385" s="21" t="str">
        <f t="shared" si="3"/>
        <v>#DIV/0!</v>
      </c>
    </row>
    <row r="386" ht="30.0" hidden="1" customHeight="1">
      <c r="A386" s="15" t="s">
        <v>146</v>
      </c>
      <c r="B386" s="16" t="s">
        <v>147</v>
      </c>
      <c r="C386" s="17" t="s">
        <v>20</v>
      </c>
      <c r="D386" s="18">
        <v>43159.0</v>
      </c>
      <c r="E386" s="25"/>
      <c r="F386" s="20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20">
        <f t="shared" ref="U386:V386" si="383">SUM(E386+G386+I386+K386+M386+O386+Q386+S386)</f>
        <v>0</v>
      </c>
      <c r="V386" s="20">
        <f t="shared" si="383"/>
        <v>0</v>
      </c>
      <c r="W386" s="21" t="str">
        <f t="shared" si="3"/>
        <v>#DIV/0!</v>
      </c>
    </row>
    <row r="387" ht="30.0" hidden="1" customHeight="1">
      <c r="A387" s="15" t="s">
        <v>146</v>
      </c>
      <c r="B387" s="16" t="s">
        <v>147</v>
      </c>
      <c r="C387" s="17" t="s">
        <v>21</v>
      </c>
      <c r="D387" s="22"/>
      <c r="E387" s="25"/>
      <c r="F387" s="20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20">
        <f t="shared" ref="U387:V387" si="384">SUM(E387+G387+I387+K387+M387+O387+Q387+S387)</f>
        <v>0</v>
      </c>
      <c r="V387" s="20">
        <f t="shared" si="384"/>
        <v>0</v>
      </c>
      <c r="W387" s="21" t="str">
        <f t="shared" si="3"/>
        <v>#DIV/0!</v>
      </c>
    </row>
    <row r="388" ht="30.0" hidden="1" customHeight="1">
      <c r="A388" s="15" t="s">
        <v>146</v>
      </c>
      <c r="B388" s="16" t="s">
        <v>147</v>
      </c>
      <c r="C388" s="17" t="s">
        <v>22</v>
      </c>
      <c r="D388" s="23"/>
      <c r="E388" s="25"/>
      <c r="F388" s="20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20">
        <f t="shared" ref="U388:V388" si="385">SUM(E388+G388+I388+K388+M388+O388+Q388+S388)</f>
        <v>0</v>
      </c>
      <c r="V388" s="20">
        <f t="shared" si="385"/>
        <v>0</v>
      </c>
      <c r="W388" s="21" t="str">
        <f t="shared" si="3"/>
        <v>#DIV/0!</v>
      </c>
    </row>
    <row r="389" ht="30.0" hidden="1" customHeight="1">
      <c r="A389" s="15" t="s">
        <v>146</v>
      </c>
      <c r="B389" s="16" t="s">
        <v>148</v>
      </c>
      <c r="C389" s="17" t="s">
        <v>20</v>
      </c>
      <c r="D389" s="18">
        <v>43159.0</v>
      </c>
      <c r="E389" s="3"/>
      <c r="F389" s="3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>
        <f t="shared" ref="U389:V389" si="386">SUM(E389+G389+I389+K389+M389+O389+Q389+S389)</f>
        <v>0</v>
      </c>
      <c r="V389" s="20">
        <f t="shared" si="386"/>
        <v>0</v>
      </c>
      <c r="W389" s="21" t="str">
        <f t="shared" si="3"/>
        <v>#DIV/0!</v>
      </c>
    </row>
    <row r="390" ht="30.0" hidden="1" customHeight="1">
      <c r="A390" s="15" t="s">
        <v>146</v>
      </c>
      <c r="B390" s="16" t="s">
        <v>148</v>
      </c>
      <c r="C390" s="17" t="s">
        <v>21</v>
      </c>
      <c r="D390" s="22"/>
      <c r="E390" s="3"/>
      <c r="F390" s="3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>
        <f t="shared" ref="U390:V390" si="387">SUM(E390+G390+I390+K390+M390+O390+Q390+S390)</f>
        <v>0</v>
      </c>
      <c r="V390" s="20">
        <f t="shared" si="387"/>
        <v>0</v>
      </c>
      <c r="W390" s="21" t="str">
        <f t="shared" si="3"/>
        <v>#DIV/0!</v>
      </c>
    </row>
    <row r="391" ht="30.0" hidden="1" customHeight="1">
      <c r="A391" s="15" t="s">
        <v>146</v>
      </c>
      <c r="B391" s="16" t="s">
        <v>148</v>
      </c>
      <c r="C391" s="17" t="s">
        <v>22</v>
      </c>
      <c r="D391" s="23"/>
      <c r="E391" s="3"/>
      <c r="F391" s="3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>
        <f t="shared" ref="U391:V391" si="388">SUM(E391+G391+I391+K391+M391+O391+Q391+S391)</f>
        <v>0</v>
      </c>
      <c r="V391" s="20">
        <f t="shared" si="388"/>
        <v>0</v>
      </c>
      <c r="W391" s="21" t="str">
        <f t="shared" si="3"/>
        <v>#DIV/0!</v>
      </c>
    </row>
    <row r="392" ht="30.0" hidden="1" customHeight="1">
      <c r="A392" s="15" t="s">
        <v>146</v>
      </c>
      <c r="B392" s="16" t="s">
        <v>149</v>
      </c>
      <c r="C392" s="17" t="s">
        <v>20</v>
      </c>
      <c r="D392" s="18">
        <v>43159.0</v>
      </c>
      <c r="E392" s="25"/>
      <c r="F392" s="20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20">
        <f t="shared" ref="U392:V392" si="389">SUM(E392+G392+I392+K392+M392+O392+Q392+S392)</f>
        <v>0</v>
      </c>
      <c r="V392" s="20">
        <f t="shared" si="389"/>
        <v>0</v>
      </c>
      <c r="W392" s="21" t="str">
        <f t="shared" si="3"/>
        <v>#DIV/0!</v>
      </c>
    </row>
    <row r="393" ht="30.0" hidden="1" customHeight="1">
      <c r="A393" s="15" t="s">
        <v>146</v>
      </c>
      <c r="B393" s="16" t="s">
        <v>149</v>
      </c>
      <c r="C393" s="17" t="s">
        <v>21</v>
      </c>
      <c r="D393" s="22"/>
      <c r="E393" s="25"/>
      <c r="F393" s="20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20">
        <f t="shared" ref="U393:V393" si="390">SUM(E393+G393+I393+K393+M393+O393+Q393+S393)</f>
        <v>0</v>
      </c>
      <c r="V393" s="20">
        <f t="shared" si="390"/>
        <v>0</v>
      </c>
      <c r="W393" s="21" t="str">
        <f t="shared" si="3"/>
        <v>#DIV/0!</v>
      </c>
    </row>
    <row r="394" ht="30.0" hidden="1" customHeight="1">
      <c r="A394" s="15" t="s">
        <v>146</v>
      </c>
      <c r="B394" s="16" t="s">
        <v>149</v>
      </c>
      <c r="C394" s="17" t="s">
        <v>22</v>
      </c>
      <c r="D394" s="23"/>
      <c r="E394" s="25"/>
      <c r="F394" s="20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20">
        <f t="shared" ref="U394:V394" si="391">SUM(E394+G394+I394+K394+M394+O394+Q394+S394)</f>
        <v>0</v>
      </c>
      <c r="V394" s="20">
        <f t="shared" si="391"/>
        <v>0</v>
      </c>
      <c r="W394" s="21" t="str">
        <f t="shared" si="3"/>
        <v>#DIV/0!</v>
      </c>
    </row>
    <row r="395" ht="30.0" hidden="1" customHeight="1">
      <c r="A395" s="15" t="s">
        <v>146</v>
      </c>
      <c r="B395" s="16" t="s">
        <v>150</v>
      </c>
      <c r="C395" s="17" t="s">
        <v>20</v>
      </c>
      <c r="D395" s="18">
        <v>43159.0</v>
      </c>
      <c r="E395" s="25"/>
      <c r="F395" s="20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20">
        <f t="shared" ref="U395:V395" si="392">SUM(E395+G395+I395+K395+M395+O395+Q395+S395)</f>
        <v>0</v>
      </c>
      <c r="V395" s="20">
        <f t="shared" si="392"/>
        <v>0</v>
      </c>
      <c r="W395" s="21" t="str">
        <f t="shared" si="3"/>
        <v>#DIV/0!</v>
      </c>
    </row>
    <row r="396" ht="30.0" hidden="1" customHeight="1">
      <c r="A396" s="15" t="s">
        <v>146</v>
      </c>
      <c r="B396" s="16" t="s">
        <v>150</v>
      </c>
      <c r="C396" s="17" t="s">
        <v>21</v>
      </c>
      <c r="D396" s="22"/>
      <c r="E396" s="25"/>
      <c r="F396" s="20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20">
        <f t="shared" ref="U396:V396" si="393">SUM(E396+G396+I396+K396+M396+O396+Q396+S396)</f>
        <v>0</v>
      </c>
      <c r="V396" s="20">
        <f t="shared" si="393"/>
        <v>0</v>
      </c>
      <c r="W396" s="21" t="str">
        <f t="shared" si="3"/>
        <v>#DIV/0!</v>
      </c>
    </row>
    <row r="397" ht="30.0" hidden="1" customHeight="1">
      <c r="A397" s="15" t="s">
        <v>146</v>
      </c>
      <c r="B397" s="16" t="s">
        <v>150</v>
      </c>
      <c r="C397" s="17" t="s">
        <v>22</v>
      </c>
      <c r="D397" s="23"/>
      <c r="E397" s="25"/>
      <c r="F397" s="20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20">
        <f t="shared" ref="U397:V397" si="394">SUM(E397+G397+I397+K397+M397+O397+Q397+S397)</f>
        <v>0</v>
      </c>
      <c r="V397" s="20">
        <f t="shared" si="394"/>
        <v>0</v>
      </c>
      <c r="W397" s="21" t="str">
        <f t="shared" si="3"/>
        <v>#DIV/0!</v>
      </c>
    </row>
    <row r="398" ht="30.0" hidden="1" customHeight="1">
      <c r="A398" s="15" t="s">
        <v>146</v>
      </c>
      <c r="B398" s="16" t="s">
        <v>30</v>
      </c>
      <c r="C398" s="17" t="s">
        <v>20</v>
      </c>
      <c r="D398" s="18">
        <v>43159.0</v>
      </c>
      <c r="E398" s="25"/>
      <c r="F398" s="20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20">
        <f t="shared" ref="U398:V398" si="395">SUM(E398+G398+I398+K398+M398+O398+Q398+S398)</f>
        <v>0</v>
      </c>
      <c r="V398" s="20">
        <f t="shared" si="395"/>
        <v>0</v>
      </c>
      <c r="W398" s="21" t="str">
        <f t="shared" si="3"/>
        <v>#DIV/0!</v>
      </c>
    </row>
    <row r="399" ht="30.0" hidden="1" customHeight="1">
      <c r="A399" s="15" t="s">
        <v>146</v>
      </c>
      <c r="B399" s="16" t="s">
        <v>30</v>
      </c>
      <c r="C399" s="17" t="s">
        <v>21</v>
      </c>
      <c r="D399" s="22"/>
      <c r="E399" s="25"/>
      <c r="F399" s="20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20">
        <f t="shared" ref="U399:V399" si="396">SUM(E399+G399+I399+K399+M399+O399+Q399+S399)</f>
        <v>0</v>
      </c>
      <c r="V399" s="20">
        <f t="shared" si="396"/>
        <v>0</v>
      </c>
      <c r="W399" s="21" t="str">
        <f t="shared" si="3"/>
        <v>#DIV/0!</v>
      </c>
    </row>
    <row r="400" ht="30.0" hidden="1" customHeight="1">
      <c r="A400" s="15" t="s">
        <v>146</v>
      </c>
      <c r="B400" s="16" t="s">
        <v>30</v>
      </c>
      <c r="C400" s="17" t="s">
        <v>22</v>
      </c>
      <c r="D400" s="23"/>
      <c r="E400" s="25"/>
      <c r="F400" s="20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20">
        <f t="shared" ref="U400:V400" si="397">SUM(E400+G400+I400+K400+M400+O400+Q400+S400)</f>
        <v>0</v>
      </c>
      <c r="V400" s="20">
        <f t="shared" si="397"/>
        <v>0</v>
      </c>
      <c r="W400" s="21" t="str">
        <f t="shared" si="3"/>
        <v>#DIV/0!</v>
      </c>
    </row>
    <row r="401" ht="30.0" hidden="1" customHeight="1">
      <c r="A401" s="15" t="s">
        <v>146</v>
      </c>
      <c r="B401" s="16" t="s">
        <v>151</v>
      </c>
      <c r="C401" s="17" t="s">
        <v>20</v>
      </c>
      <c r="D401" s="18">
        <v>43159.0</v>
      </c>
      <c r="E401" s="2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>
        <f t="shared" ref="U401:V401" si="398">SUM(E401+G401+I401+K401+M401+O401+Q401+S401)</f>
        <v>0</v>
      </c>
      <c r="V401" s="20">
        <f t="shared" si="398"/>
        <v>0</v>
      </c>
      <c r="W401" s="21" t="str">
        <f t="shared" si="3"/>
        <v>#DIV/0!</v>
      </c>
    </row>
    <row r="402" ht="30.0" hidden="1" customHeight="1">
      <c r="A402" s="15" t="s">
        <v>146</v>
      </c>
      <c r="B402" s="16" t="s">
        <v>151</v>
      </c>
      <c r="C402" s="17" t="s">
        <v>21</v>
      </c>
      <c r="D402" s="22"/>
      <c r="E402" s="2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>
        <f t="shared" ref="U402:V402" si="399">SUM(E402+G402+I402+K402+M402+O402+Q402+S402)</f>
        <v>0</v>
      </c>
      <c r="V402" s="20">
        <f t="shared" si="399"/>
        <v>0</v>
      </c>
      <c r="W402" s="21" t="str">
        <f t="shared" si="3"/>
        <v>#DIV/0!</v>
      </c>
    </row>
    <row r="403" ht="30.0" hidden="1" customHeight="1">
      <c r="A403" s="15" t="s">
        <v>146</v>
      </c>
      <c r="B403" s="16" t="s">
        <v>151</v>
      </c>
      <c r="C403" s="17" t="s">
        <v>22</v>
      </c>
      <c r="D403" s="23"/>
      <c r="E403" s="2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>
        <f t="shared" ref="U403:V403" si="400">SUM(E403+G403+I403+K403+M403+O403+Q403+S403)</f>
        <v>0</v>
      </c>
      <c r="V403" s="20">
        <f t="shared" si="400"/>
        <v>0</v>
      </c>
      <c r="W403" s="21" t="str">
        <f t="shared" si="3"/>
        <v>#DIV/0!</v>
      </c>
    </row>
    <row r="404" ht="30.0" hidden="1" customHeight="1">
      <c r="A404" s="15" t="s">
        <v>146</v>
      </c>
      <c r="B404" s="16" t="s">
        <v>152</v>
      </c>
      <c r="C404" s="17" t="s">
        <v>20</v>
      </c>
      <c r="D404" s="18">
        <v>43159.0</v>
      </c>
      <c r="E404" s="2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>
        <f t="shared" ref="U404:V404" si="401">SUM(E404+G404+I404+K404+M404+O404+Q404+S404)</f>
        <v>0</v>
      </c>
      <c r="V404" s="20">
        <f t="shared" si="401"/>
        <v>0</v>
      </c>
      <c r="W404" s="21" t="str">
        <f t="shared" si="3"/>
        <v>#DIV/0!</v>
      </c>
    </row>
    <row r="405" ht="30.0" hidden="1" customHeight="1">
      <c r="A405" s="15" t="s">
        <v>146</v>
      </c>
      <c r="B405" s="16" t="s">
        <v>152</v>
      </c>
      <c r="C405" s="17" t="s">
        <v>21</v>
      </c>
      <c r="D405" s="22"/>
      <c r="E405" s="2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>
        <f t="shared" ref="U405:V405" si="402">SUM(E405+G405+I405+K405+M405+O405+Q405+S405)</f>
        <v>0</v>
      </c>
      <c r="V405" s="20">
        <f t="shared" si="402"/>
        <v>0</v>
      </c>
      <c r="W405" s="21" t="str">
        <f t="shared" si="3"/>
        <v>#DIV/0!</v>
      </c>
    </row>
    <row r="406" ht="30.0" hidden="1" customHeight="1">
      <c r="A406" s="15" t="s">
        <v>146</v>
      </c>
      <c r="B406" s="16" t="s">
        <v>152</v>
      </c>
      <c r="C406" s="17" t="s">
        <v>22</v>
      </c>
      <c r="D406" s="23"/>
      <c r="E406" s="2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>
        <f t="shared" ref="U406:V406" si="403">SUM(E406+G406+I406+K406+M406+O406+Q406+S406)</f>
        <v>0</v>
      </c>
      <c r="V406" s="20">
        <f t="shared" si="403"/>
        <v>0</v>
      </c>
      <c r="W406" s="21" t="str">
        <f t="shared" si="3"/>
        <v>#DIV/0!</v>
      </c>
    </row>
    <row r="407" ht="30.0" hidden="1" customHeight="1">
      <c r="A407" s="15" t="s">
        <v>146</v>
      </c>
      <c r="B407" s="16" t="s">
        <v>153</v>
      </c>
      <c r="C407" s="17" t="s">
        <v>20</v>
      </c>
      <c r="D407" s="18">
        <v>43159.0</v>
      </c>
      <c r="E407" s="2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>
        <f t="shared" ref="U407:V407" si="404">SUM(E407+G407+I407+K407+M407+O407+Q407+S407)</f>
        <v>0</v>
      </c>
      <c r="V407" s="20">
        <f t="shared" si="404"/>
        <v>0</v>
      </c>
      <c r="W407" s="21" t="str">
        <f t="shared" si="3"/>
        <v>#DIV/0!</v>
      </c>
    </row>
    <row r="408" ht="30.0" hidden="1" customHeight="1">
      <c r="A408" s="15" t="s">
        <v>146</v>
      </c>
      <c r="B408" s="16" t="s">
        <v>153</v>
      </c>
      <c r="C408" s="17" t="s">
        <v>21</v>
      </c>
      <c r="D408" s="22"/>
      <c r="E408" s="39"/>
      <c r="F408" s="4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>
        <f t="shared" ref="U408:V408" si="405">SUM(E408+G408+I408+K408+M408+O408+Q408+S408)</f>
        <v>0</v>
      </c>
      <c r="V408" s="20">
        <f t="shared" si="405"/>
        <v>0</v>
      </c>
      <c r="W408" s="21" t="str">
        <f t="shared" si="3"/>
        <v>#DIV/0!</v>
      </c>
    </row>
    <row r="409" ht="30.0" hidden="1" customHeight="1">
      <c r="A409" s="15" t="s">
        <v>146</v>
      </c>
      <c r="B409" s="16" t="s">
        <v>153</v>
      </c>
      <c r="C409" s="17" t="s">
        <v>22</v>
      </c>
      <c r="D409" s="23"/>
      <c r="E409" s="2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>
        <f t="shared" ref="U409:V409" si="406">SUM(E409+G409+I409+K409+M409+O409+Q409+S409)</f>
        <v>0</v>
      </c>
      <c r="V409" s="20">
        <f t="shared" si="406"/>
        <v>0</v>
      </c>
      <c r="W409" s="21" t="str">
        <f t="shared" si="3"/>
        <v>#DIV/0!</v>
      </c>
    </row>
    <row r="410" ht="30.0" hidden="1" customHeight="1">
      <c r="A410" s="15" t="s">
        <v>146</v>
      </c>
      <c r="B410" s="16" t="s">
        <v>154</v>
      </c>
      <c r="C410" s="17" t="s">
        <v>20</v>
      </c>
      <c r="D410" s="18">
        <v>43159.0</v>
      </c>
      <c r="E410" s="2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>
        <f t="shared" ref="U410:V410" si="407">SUM(E410+G410+I410+K410+M410+O410+Q410+S410)</f>
        <v>0</v>
      </c>
      <c r="V410" s="20">
        <f t="shared" si="407"/>
        <v>0</v>
      </c>
      <c r="W410" s="21" t="str">
        <f t="shared" si="3"/>
        <v>#DIV/0!</v>
      </c>
    </row>
    <row r="411" ht="30.0" hidden="1" customHeight="1">
      <c r="A411" s="15" t="s">
        <v>146</v>
      </c>
      <c r="B411" s="16" t="s">
        <v>154</v>
      </c>
      <c r="C411" s="17" t="s">
        <v>21</v>
      </c>
      <c r="D411" s="22"/>
      <c r="E411" s="2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>
        <f t="shared" ref="U411:V411" si="408">SUM(E411+G411+I411+K411+M411+O411+Q411+S411)</f>
        <v>0</v>
      </c>
      <c r="V411" s="20">
        <f t="shared" si="408"/>
        <v>0</v>
      </c>
      <c r="W411" s="21" t="str">
        <f t="shared" si="3"/>
        <v>#DIV/0!</v>
      </c>
    </row>
    <row r="412" ht="30.0" hidden="1" customHeight="1">
      <c r="A412" s="15" t="s">
        <v>146</v>
      </c>
      <c r="B412" s="16" t="s">
        <v>154</v>
      </c>
      <c r="C412" s="17" t="s">
        <v>22</v>
      </c>
      <c r="D412" s="23"/>
      <c r="E412" s="2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>
        <f t="shared" ref="U412:V412" si="409">SUM(E412+G412+I412+K412+M412+O412+Q412+S412)</f>
        <v>0</v>
      </c>
      <c r="V412" s="20">
        <f t="shared" si="409"/>
        <v>0</v>
      </c>
      <c r="W412" s="21" t="str">
        <f t="shared" si="3"/>
        <v>#DIV/0!</v>
      </c>
    </row>
    <row r="413" ht="30.0" hidden="1" customHeight="1">
      <c r="A413" s="15" t="s">
        <v>146</v>
      </c>
      <c r="B413" s="16" t="s">
        <v>155</v>
      </c>
      <c r="C413" s="17" t="s">
        <v>20</v>
      </c>
      <c r="D413" s="18">
        <v>43159.0</v>
      </c>
      <c r="E413" s="25"/>
      <c r="F413" s="20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20">
        <f t="shared" ref="U413:V413" si="410">SUM(E413+G413+I413+K413+M413+O413+Q413+S413)</f>
        <v>0</v>
      </c>
      <c r="V413" s="20">
        <f t="shared" si="410"/>
        <v>0</v>
      </c>
      <c r="W413" s="21" t="str">
        <f t="shared" si="3"/>
        <v>#DIV/0!</v>
      </c>
    </row>
    <row r="414" ht="30.0" hidden="1" customHeight="1">
      <c r="A414" s="15" t="s">
        <v>146</v>
      </c>
      <c r="B414" s="16" t="s">
        <v>155</v>
      </c>
      <c r="C414" s="17" t="s">
        <v>21</v>
      </c>
      <c r="D414" s="22"/>
      <c r="E414" s="25"/>
      <c r="F414" s="20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20">
        <f t="shared" ref="U414:V414" si="411">SUM(E414+G414+I414+K414+M414+O414+Q414+S414)</f>
        <v>0</v>
      </c>
      <c r="V414" s="20">
        <f t="shared" si="411"/>
        <v>0</v>
      </c>
      <c r="W414" s="21" t="str">
        <f t="shared" si="3"/>
        <v>#DIV/0!</v>
      </c>
    </row>
    <row r="415" ht="30.0" hidden="1" customHeight="1">
      <c r="A415" s="15" t="s">
        <v>146</v>
      </c>
      <c r="B415" s="16" t="s">
        <v>155</v>
      </c>
      <c r="C415" s="17" t="s">
        <v>22</v>
      </c>
      <c r="D415" s="23"/>
      <c r="E415" s="25"/>
      <c r="F415" s="20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20">
        <f t="shared" ref="U415:V415" si="412">SUM(E415+G415+I415+K415+M415+O415+Q415+S415)</f>
        <v>0</v>
      </c>
      <c r="V415" s="20">
        <f t="shared" si="412"/>
        <v>0</v>
      </c>
      <c r="W415" s="21" t="str">
        <f t="shared" si="3"/>
        <v>#DIV/0!</v>
      </c>
    </row>
    <row r="416" ht="30.0" hidden="1" customHeight="1">
      <c r="A416" s="15" t="s">
        <v>146</v>
      </c>
      <c r="B416" s="16" t="s">
        <v>156</v>
      </c>
      <c r="C416" s="17" t="s">
        <v>20</v>
      </c>
      <c r="D416" s="18">
        <v>43159.0</v>
      </c>
      <c r="E416" s="2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>
        <f t="shared" ref="U416:V416" si="413">SUM(E416+G416+I416+K416+M416+O416+Q416+S416)</f>
        <v>0</v>
      </c>
      <c r="V416" s="20">
        <f t="shared" si="413"/>
        <v>0</v>
      </c>
      <c r="W416" s="21" t="str">
        <f t="shared" si="3"/>
        <v>#DIV/0!</v>
      </c>
    </row>
    <row r="417" ht="30.0" hidden="1" customHeight="1">
      <c r="A417" s="15" t="s">
        <v>146</v>
      </c>
      <c r="B417" s="16" t="s">
        <v>156</v>
      </c>
      <c r="C417" s="17" t="s">
        <v>21</v>
      </c>
      <c r="D417" s="22"/>
      <c r="E417" s="2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>
        <f t="shared" ref="U417:V417" si="414">SUM(E417+G417+I417+K417+M417+O417+Q417+S417)</f>
        <v>0</v>
      </c>
      <c r="V417" s="20">
        <f t="shared" si="414"/>
        <v>0</v>
      </c>
      <c r="W417" s="21" t="str">
        <f t="shared" si="3"/>
        <v>#DIV/0!</v>
      </c>
    </row>
    <row r="418" ht="30.0" hidden="1" customHeight="1">
      <c r="A418" s="15" t="s">
        <v>146</v>
      </c>
      <c r="B418" s="16" t="s">
        <v>156</v>
      </c>
      <c r="C418" s="17" t="s">
        <v>22</v>
      </c>
      <c r="D418" s="23"/>
      <c r="E418" s="2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>
        <f t="shared" ref="U418:V418" si="415">SUM(E418+G418+I418+K418+M418+O418+Q418+S418)</f>
        <v>0</v>
      </c>
      <c r="V418" s="20">
        <f t="shared" si="415"/>
        <v>0</v>
      </c>
      <c r="W418" s="21" t="str">
        <f t="shared" si="3"/>
        <v>#DIV/0!</v>
      </c>
    </row>
    <row r="419" ht="30.0" hidden="1" customHeight="1">
      <c r="A419" s="15" t="s">
        <v>146</v>
      </c>
      <c r="B419" s="16" t="s">
        <v>157</v>
      </c>
      <c r="C419" s="17" t="s">
        <v>20</v>
      </c>
      <c r="D419" s="18">
        <v>43159.0</v>
      </c>
      <c r="E419" s="25"/>
      <c r="F419" s="20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20">
        <f t="shared" ref="U419:V419" si="416">SUM(E419+G419+I419+K419+M419+O419+Q419+S419)</f>
        <v>0</v>
      </c>
      <c r="V419" s="20">
        <f t="shared" si="416"/>
        <v>0</v>
      </c>
      <c r="W419" s="21" t="str">
        <f t="shared" si="3"/>
        <v>#DIV/0!</v>
      </c>
    </row>
    <row r="420" ht="30.0" hidden="1" customHeight="1">
      <c r="A420" s="15" t="s">
        <v>146</v>
      </c>
      <c r="B420" s="16" t="s">
        <v>157</v>
      </c>
      <c r="C420" s="17" t="s">
        <v>21</v>
      </c>
      <c r="D420" s="22"/>
      <c r="E420" s="25"/>
      <c r="F420" s="20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20">
        <f t="shared" ref="U420:V420" si="417">SUM(E420+G420+I420+K420+M420+O420+Q420+S420)</f>
        <v>0</v>
      </c>
      <c r="V420" s="20">
        <f t="shared" si="417"/>
        <v>0</v>
      </c>
      <c r="W420" s="21" t="str">
        <f t="shared" si="3"/>
        <v>#DIV/0!</v>
      </c>
    </row>
    <row r="421" ht="30.0" hidden="1" customHeight="1">
      <c r="A421" s="15" t="s">
        <v>146</v>
      </c>
      <c r="B421" s="16" t="s">
        <v>157</v>
      </c>
      <c r="C421" s="17" t="s">
        <v>22</v>
      </c>
      <c r="D421" s="23"/>
      <c r="E421" s="25"/>
      <c r="F421" s="20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20">
        <f t="shared" ref="U421:V421" si="418">SUM(E421+G421+I421+K421+M421+O421+Q421+S421)</f>
        <v>0</v>
      </c>
      <c r="V421" s="20">
        <f t="shared" si="418"/>
        <v>0</v>
      </c>
      <c r="W421" s="21" t="str">
        <f t="shared" si="3"/>
        <v>#DIV/0!</v>
      </c>
    </row>
    <row r="422" ht="30.0" hidden="1" customHeight="1">
      <c r="A422" s="15" t="s">
        <v>146</v>
      </c>
      <c r="B422" s="16" t="s">
        <v>158</v>
      </c>
      <c r="C422" s="17" t="s">
        <v>20</v>
      </c>
      <c r="D422" s="18">
        <v>43159.0</v>
      </c>
      <c r="E422" s="25"/>
      <c r="F422" s="20"/>
      <c r="G422" s="20"/>
      <c r="H422" s="20"/>
      <c r="I422" s="20"/>
      <c r="J422" s="20"/>
      <c r="K422" s="20"/>
      <c r="L422" s="20"/>
      <c r="M422" s="20"/>
      <c r="N422" s="20"/>
      <c r="O422" s="3"/>
      <c r="P422" s="3"/>
      <c r="Q422" s="3"/>
      <c r="R422" s="3"/>
      <c r="S422" s="3"/>
      <c r="T422" s="3"/>
      <c r="U422" s="20">
        <f t="shared" ref="U422:V422" si="419">SUM(E422+G422+I422+K422+M422+O422+Q422+S422)</f>
        <v>0</v>
      </c>
      <c r="V422" s="20">
        <f t="shared" si="419"/>
        <v>0</v>
      </c>
      <c r="W422" s="21" t="str">
        <f t="shared" si="3"/>
        <v>#DIV/0!</v>
      </c>
    </row>
    <row r="423" ht="30.0" hidden="1" customHeight="1">
      <c r="A423" s="15" t="s">
        <v>146</v>
      </c>
      <c r="B423" s="16" t="s">
        <v>158</v>
      </c>
      <c r="C423" s="17" t="s">
        <v>21</v>
      </c>
      <c r="D423" s="22"/>
      <c r="E423" s="25"/>
      <c r="F423" s="20"/>
      <c r="G423" s="20"/>
      <c r="H423" s="20"/>
      <c r="I423" s="20"/>
      <c r="J423" s="20"/>
      <c r="K423" s="20"/>
      <c r="L423" s="20"/>
      <c r="M423" s="20"/>
      <c r="N423" s="20"/>
      <c r="O423" s="3"/>
      <c r="P423" s="3"/>
      <c r="Q423" s="3"/>
      <c r="R423" s="3"/>
      <c r="S423" s="3"/>
      <c r="T423" s="3"/>
      <c r="U423" s="20">
        <f t="shared" ref="U423:V423" si="420">SUM(E423+G423+I423+K423+M423+O423+Q423+S423)</f>
        <v>0</v>
      </c>
      <c r="V423" s="20">
        <f t="shared" si="420"/>
        <v>0</v>
      </c>
      <c r="W423" s="21" t="str">
        <f t="shared" si="3"/>
        <v>#DIV/0!</v>
      </c>
    </row>
    <row r="424" ht="30.0" hidden="1" customHeight="1">
      <c r="A424" s="15" t="s">
        <v>146</v>
      </c>
      <c r="B424" s="16" t="s">
        <v>158</v>
      </c>
      <c r="C424" s="17" t="s">
        <v>22</v>
      </c>
      <c r="D424" s="23"/>
      <c r="E424" s="25"/>
      <c r="F424" s="20"/>
      <c r="G424" s="20"/>
      <c r="H424" s="20"/>
      <c r="I424" s="20"/>
      <c r="J424" s="20"/>
      <c r="K424" s="20"/>
      <c r="L424" s="20"/>
      <c r="M424" s="20"/>
      <c r="N424" s="20"/>
      <c r="O424" s="3"/>
      <c r="P424" s="3"/>
      <c r="Q424" s="3"/>
      <c r="R424" s="3"/>
      <c r="S424" s="3"/>
      <c r="T424" s="3"/>
      <c r="U424" s="20">
        <f t="shared" ref="U424:V424" si="421">SUM(E424+G424+I424+K424+M424+O424+Q424+S424)</f>
        <v>0</v>
      </c>
      <c r="V424" s="20">
        <f t="shared" si="421"/>
        <v>0</v>
      </c>
      <c r="W424" s="21" t="str">
        <f t="shared" si="3"/>
        <v>#DIV/0!</v>
      </c>
    </row>
    <row r="425" ht="30.0" hidden="1" customHeight="1">
      <c r="A425" s="15" t="s">
        <v>146</v>
      </c>
      <c r="B425" s="16" t="s">
        <v>159</v>
      </c>
      <c r="C425" s="17" t="s">
        <v>20</v>
      </c>
      <c r="D425" s="18">
        <v>43159.0</v>
      </c>
      <c r="E425" s="25"/>
      <c r="F425" s="20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20">
        <f t="shared" ref="U425:V425" si="422">SUM(E425+G425+I425+K425+M425+O425+Q425+S425)</f>
        <v>0</v>
      </c>
      <c r="V425" s="20">
        <f t="shared" si="422"/>
        <v>0</v>
      </c>
      <c r="W425" s="21" t="str">
        <f t="shared" si="3"/>
        <v>#DIV/0!</v>
      </c>
    </row>
    <row r="426" ht="30.0" hidden="1" customHeight="1">
      <c r="A426" s="15" t="s">
        <v>146</v>
      </c>
      <c r="B426" s="16" t="s">
        <v>159</v>
      </c>
      <c r="C426" s="17" t="s">
        <v>21</v>
      </c>
      <c r="D426" s="22"/>
      <c r="E426" s="25"/>
      <c r="F426" s="20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20">
        <f t="shared" ref="U426:V426" si="423">SUM(E426+G426+I426+K426+M426+O426+Q426+S426)</f>
        <v>0</v>
      </c>
      <c r="V426" s="20">
        <f t="shared" si="423"/>
        <v>0</v>
      </c>
      <c r="W426" s="21" t="str">
        <f t="shared" si="3"/>
        <v>#DIV/0!</v>
      </c>
    </row>
    <row r="427" ht="30.0" hidden="1" customHeight="1">
      <c r="A427" s="15" t="s">
        <v>146</v>
      </c>
      <c r="B427" s="16" t="s">
        <v>159</v>
      </c>
      <c r="C427" s="17" t="s">
        <v>22</v>
      </c>
      <c r="D427" s="23"/>
      <c r="E427" s="25"/>
      <c r="F427" s="20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20">
        <f t="shared" ref="U427:V427" si="424">SUM(E427+G427+I427+K427+M427+O427+Q427+S427)</f>
        <v>0</v>
      </c>
      <c r="V427" s="20">
        <f t="shared" si="424"/>
        <v>0</v>
      </c>
      <c r="W427" s="21" t="str">
        <f t="shared" si="3"/>
        <v>#DIV/0!</v>
      </c>
    </row>
    <row r="428" ht="30.0" hidden="1" customHeight="1">
      <c r="A428" s="15" t="s">
        <v>146</v>
      </c>
      <c r="B428" s="16" t="s">
        <v>160</v>
      </c>
      <c r="C428" s="17" t="s">
        <v>20</v>
      </c>
      <c r="D428" s="18">
        <v>43159.0</v>
      </c>
      <c r="E428" s="2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>
        <f t="shared" ref="U428:V428" si="425">SUM(E428+G428+I428+K428+M428+O428+Q428+S428)</f>
        <v>0</v>
      </c>
      <c r="V428" s="20">
        <f t="shared" si="425"/>
        <v>0</v>
      </c>
      <c r="W428" s="21" t="str">
        <f t="shared" si="3"/>
        <v>#DIV/0!</v>
      </c>
    </row>
    <row r="429" ht="30.0" hidden="1" customHeight="1">
      <c r="A429" s="15" t="s">
        <v>146</v>
      </c>
      <c r="B429" s="16" t="s">
        <v>160</v>
      </c>
      <c r="C429" s="17" t="s">
        <v>21</v>
      </c>
      <c r="D429" s="22"/>
      <c r="E429" s="2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>
        <f t="shared" ref="U429:V429" si="426">SUM(E429+G429+I429+K429+M429+O429+Q429+S429)</f>
        <v>0</v>
      </c>
      <c r="V429" s="20">
        <f t="shared" si="426"/>
        <v>0</v>
      </c>
      <c r="W429" s="21" t="str">
        <f t="shared" si="3"/>
        <v>#DIV/0!</v>
      </c>
    </row>
    <row r="430" ht="30.0" hidden="1" customHeight="1">
      <c r="A430" s="15" t="s">
        <v>146</v>
      </c>
      <c r="B430" s="16" t="s">
        <v>160</v>
      </c>
      <c r="C430" s="17" t="s">
        <v>22</v>
      </c>
      <c r="D430" s="23"/>
      <c r="E430" s="2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>
        <f t="shared" ref="U430:V430" si="427">SUM(E430+G430+I430+K430+M430+O430+Q430+S430)</f>
        <v>0</v>
      </c>
      <c r="V430" s="20">
        <f t="shared" si="427"/>
        <v>0</v>
      </c>
      <c r="W430" s="21" t="str">
        <f t="shared" si="3"/>
        <v>#DIV/0!</v>
      </c>
    </row>
    <row r="431" ht="30.0" hidden="1" customHeight="1">
      <c r="A431" s="15" t="s">
        <v>161</v>
      </c>
      <c r="B431" s="16" t="s">
        <v>162</v>
      </c>
      <c r="C431" s="17" t="s">
        <v>20</v>
      </c>
      <c r="D431" s="18">
        <v>43159.0</v>
      </c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20">
        <f t="shared" ref="U431:V431" si="428">SUM(E431+G431+I431+K431+M431+O431+Q431+S431)</f>
        <v>0</v>
      </c>
      <c r="V431" s="20">
        <f t="shared" si="428"/>
        <v>0</v>
      </c>
      <c r="W431" s="21" t="str">
        <f t="shared" si="3"/>
        <v>#DIV/0!</v>
      </c>
    </row>
    <row r="432" ht="30.0" hidden="1" customHeight="1">
      <c r="A432" s="15" t="s">
        <v>161</v>
      </c>
      <c r="B432" s="16" t="s">
        <v>162</v>
      </c>
      <c r="C432" s="17" t="s">
        <v>21</v>
      </c>
      <c r="D432" s="2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20">
        <f t="shared" ref="U432:V432" si="429">SUM(E432+G432+I432+K432+M432+O432+Q432+S432)</f>
        <v>0</v>
      </c>
      <c r="V432" s="20">
        <f t="shared" si="429"/>
        <v>0</v>
      </c>
      <c r="W432" s="21" t="str">
        <f t="shared" si="3"/>
        <v>#DIV/0!</v>
      </c>
    </row>
    <row r="433" ht="30.0" hidden="1" customHeight="1">
      <c r="A433" s="15" t="s">
        <v>161</v>
      </c>
      <c r="B433" s="16" t="s">
        <v>162</v>
      </c>
      <c r="C433" s="17" t="s">
        <v>22</v>
      </c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20">
        <f t="shared" ref="U433:V433" si="430">SUM(E433+G433+I433+K433+M433+O433+Q433+S433)</f>
        <v>0</v>
      </c>
      <c r="V433" s="20">
        <f t="shared" si="430"/>
        <v>0</v>
      </c>
      <c r="W433" s="21" t="str">
        <f t="shared" si="3"/>
        <v>#DIV/0!</v>
      </c>
    </row>
    <row r="434" ht="30.0" hidden="1" customHeight="1">
      <c r="A434" s="15" t="s">
        <v>161</v>
      </c>
      <c r="B434" s="16" t="s">
        <v>163</v>
      </c>
      <c r="C434" s="17" t="s">
        <v>20</v>
      </c>
      <c r="D434" s="18">
        <v>43159.0</v>
      </c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20">
        <f t="shared" ref="U434:V434" si="431">SUM(E434+G434+I434+K434+M434+O434+Q434+S434)</f>
        <v>0</v>
      </c>
      <c r="V434" s="20">
        <f t="shared" si="431"/>
        <v>0</v>
      </c>
      <c r="W434" s="21" t="str">
        <f t="shared" si="3"/>
        <v>#DIV/0!</v>
      </c>
    </row>
    <row r="435" ht="30.0" hidden="1" customHeight="1">
      <c r="A435" s="15" t="s">
        <v>161</v>
      </c>
      <c r="B435" s="16" t="s">
        <v>163</v>
      </c>
      <c r="C435" s="17" t="s">
        <v>21</v>
      </c>
      <c r="D435" s="2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20">
        <f t="shared" ref="U435:V435" si="432">SUM(E435+G435+I435+K435+M435+O435+Q435+S435)</f>
        <v>0</v>
      </c>
      <c r="V435" s="20">
        <f t="shared" si="432"/>
        <v>0</v>
      </c>
      <c r="W435" s="21" t="str">
        <f t="shared" si="3"/>
        <v>#DIV/0!</v>
      </c>
    </row>
    <row r="436" ht="30.0" hidden="1" customHeight="1">
      <c r="A436" s="15" t="s">
        <v>161</v>
      </c>
      <c r="B436" s="16" t="s">
        <v>163</v>
      </c>
      <c r="C436" s="17" t="s">
        <v>22</v>
      </c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20">
        <f t="shared" ref="U436:V436" si="433">SUM(E436+G436+I436+K436+M436+O436+Q436+S436)</f>
        <v>0</v>
      </c>
      <c r="V436" s="20">
        <f t="shared" si="433"/>
        <v>0</v>
      </c>
      <c r="W436" s="21" t="str">
        <f t="shared" si="3"/>
        <v>#DIV/0!</v>
      </c>
    </row>
    <row r="437" ht="30.0" hidden="1" customHeight="1">
      <c r="A437" s="15" t="s">
        <v>161</v>
      </c>
      <c r="B437" s="16" t="s">
        <v>164</v>
      </c>
      <c r="C437" s="17" t="s">
        <v>20</v>
      </c>
      <c r="D437" s="18">
        <v>43159.0</v>
      </c>
      <c r="E437" s="3"/>
      <c r="F437" s="3"/>
      <c r="G437" s="3"/>
      <c r="H437" s="3"/>
      <c r="I437" s="20"/>
      <c r="J437" s="20"/>
      <c r="K437" s="20"/>
      <c r="L437" s="20"/>
      <c r="M437" s="20"/>
      <c r="N437" s="20"/>
      <c r="O437" s="3"/>
      <c r="P437" s="3"/>
      <c r="Q437" s="3"/>
      <c r="R437" s="3"/>
      <c r="S437" s="3"/>
      <c r="T437" s="3"/>
      <c r="U437" s="20">
        <f t="shared" ref="U437:V437" si="434">SUM(E437+G437+I437+K437+M437+O437+Q437+S437)</f>
        <v>0</v>
      </c>
      <c r="V437" s="20">
        <f t="shared" si="434"/>
        <v>0</v>
      </c>
      <c r="W437" s="21" t="str">
        <f t="shared" si="3"/>
        <v>#DIV/0!</v>
      </c>
    </row>
    <row r="438" ht="30.0" hidden="1" customHeight="1">
      <c r="A438" s="15" t="s">
        <v>161</v>
      </c>
      <c r="B438" s="16" t="s">
        <v>164</v>
      </c>
      <c r="C438" s="17" t="s">
        <v>21</v>
      </c>
      <c r="D438" s="22"/>
      <c r="E438" s="3"/>
      <c r="F438" s="3"/>
      <c r="G438" s="3"/>
      <c r="H438" s="3"/>
      <c r="I438" s="20"/>
      <c r="J438" s="20"/>
      <c r="K438" s="20"/>
      <c r="L438" s="20"/>
      <c r="M438" s="20"/>
      <c r="N438" s="20"/>
      <c r="O438" s="3"/>
      <c r="P438" s="3"/>
      <c r="Q438" s="3"/>
      <c r="R438" s="3"/>
      <c r="S438" s="3"/>
      <c r="T438" s="3"/>
      <c r="U438" s="20">
        <f t="shared" ref="U438:V438" si="435">SUM(E438+G438+I438+K438+M438+O438+Q438+S438)</f>
        <v>0</v>
      </c>
      <c r="V438" s="20">
        <f t="shared" si="435"/>
        <v>0</v>
      </c>
      <c r="W438" s="21" t="str">
        <f t="shared" si="3"/>
        <v>#DIV/0!</v>
      </c>
    </row>
    <row r="439" ht="30.0" hidden="1" customHeight="1">
      <c r="A439" s="15" t="s">
        <v>161</v>
      </c>
      <c r="B439" s="16" t="s">
        <v>164</v>
      </c>
      <c r="C439" s="17" t="s">
        <v>22</v>
      </c>
      <c r="D439" s="23"/>
      <c r="E439" s="3"/>
      <c r="F439" s="3"/>
      <c r="G439" s="3"/>
      <c r="H439" s="3"/>
      <c r="I439" s="20"/>
      <c r="J439" s="20"/>
      <c r="K439" s="20"/>
      <c r="L439" s="20"/>
      <c r="M439" s="20"/>
      <c r="N439" s="20"/>
      <c r="O439" s="3"/>
      <c r="P439" s="3"/>
      <c r="Q439" s="3"/>
      <c r="R439" s="3"/>
      <c r="S439" s="3"/>
      <c r="T439" s="3"/>
      <c r="U439" s="20">
        <f t="shared" ref="U439:V439" si="436">SUM(E439+G439+I439+K439+M439+O439+Q439+S439)</f>
        <v>0</v>
      </c>
      <c r="V439" s="20">
        <f t="shared" si="436"/>
        <v>0</v>
      </c>
      <c r="W439" s="21" t="str">
        <f t="shared" si="3"/>
        <v>#DIV/0!</v>
      </c>
    </row>
    <row r="440" ht="30.0" hidden="1" customHeight="1">
      <c r="A440" s="15" t="s">
        <v>161</v>
      </c>
      <c r="B440" s="16" t="s">
        <v>165</v>
      </c>
      <c r="C440" s="17" t="s">
        <v>20</v>
      </c>
      <c r="D440" s="18">
        <v>43159.0</v>
      </c>
      <c r="E440" s="3"/>
      <c r="F440" s="3"/>
      <c r="G440" s="3"/>
      <c r="H440" s="3"/>
      <c r="I440" s="20"/>
      <c r="J440" s="20"/>
      <c r="K440" s="20"/>
      <c r="L440" s="20"/>
      <c r="M440" s="20"/>
      <c r="N440" s="20"/>
      <c r="O440" s="3"/>
      <c r="P440" s="3"/>
      <c r="Q440" s="3"/>
      <c r="R440" s="3"/>
      <c r="S440" s="3"/>
      <c r="T440" s="3"/>
      <c r="U440" s="20">
        <f t="shared" ref="U440:V440" si="437">SUM(E440+G440+I440+K440+M440+O440+Q440+S440)</f>
        <v>0</v>
      </c>
      <c r="V440" s="20">
        <f t="shared" si="437"/>
        <v>0</v>
      </c>
      <c r="W440" s="21" t="str">
        <f t="shared" si="3"/>
        <v>#DIV/0!</v>
      </c>
    </row>
    <row r="441" ht="30.0" hidden="1" customHeight="1">
      <c r="A441" s="15" t="s">
        <v>161</v>
      </c>
      <c r="B441" s="16" t="s">
        <v>165</v>
      </c>
      <c r="C441" s="17" t="s">
        <v>21</v>
      </c>
      <c r="D441" s="22"/>
      <c r="E441" s="3"/>
      <c r="F441" s="3"/>
      <c r="G441" s="3"/>
      <c r="H441" s="3"/>
      <c r="I441" s="20"/>
      <c r="J441" s="20"/>
      <c r="K441" s="20"/>
      <c r="L441" s="20"/>
      <c r="M441" s="20"/>
      <c r="N441" s="20"/>
      <c r="O441" s="3"/>
      <c r="P441" s="3"/>
      <c r="Q441" s="3"/>
      <c r="R441" s="3"/>
      <c r="S441" s="3"/>
      <c r="T441" s="3"/>
      <c r="U441" s="20">
        <f t="shared" ref="U441:V441" si="438">SUM(E441+G441+I441+K441+M441+O441+Q441+S441)</f>
        <v>0</v>
      </c>
      <c r="V441" s="20">
        <f t="shared" si="438"/>
        <v>0</v>
      </c>
      <c r="W441" s="21" t="str">
        <f t="shared" si="3"/>
        <v>#DIV/0!</v>
      </c>
    </row>
    <row r="442" ht="30.0" hidden="1" customHeight="1">
      <c r="A442" s="15" t="s">
        <v>161</v>
      </c>
      <c r="B442" s="16" t="s">
        <v>165</v>
      </c>
      <c r="C442" s="17" t="s">
        <v>22</v>
      </c>
      <c r="D442" s="23"/>
      <c r="E442" s="3"/>
      <c r="F442" s="3"/>
      <c r="G442" s="3"/>
      <c r="H442" s="3"/>
      <c r="I442" s="20"/>
      <c r="J442" s="20"/>
      <c r="K442" s="20"/>
      <c r="L442" s="20"/>
      <c r="M442" s="20"/>
      <c r="N442" s="20"/>
      <c r="O442" s="3"/>
      <c r="P442" s="3"/>
      <c r="Q442" s="3"/>
      <c r="R442" s="3"/>
      <c r="S442" s="3"/>
      <c r="T442" s="3"/>
      <c r="U442" s="20">
        <f t="shared" ref="U442:V442" si="439">SUM(E442+G442+I442+K442+M442+O442+Q442+S442)</f>
        <v>0</v>
      </c>
      <c r="V442" s="20">
        <f t="shared" si="439"/>
        <v>0</v>
      </c>
      <c r="W442" s="21" t="str">
        <f t="shared" si="3"/>
        <v>#DIV/0!</v>
      </c>
    </row>
    <row r="443" ht="30.0" hidden="1" customHeight="1">
      <c r="A443" s="15" t="s">
        <v>161</v>
      </c>
      <c r="B443" s="16" t="s">
        <v>166</v>
      </c>
      <c r="C443" s="17" t="s">
        <v>20</v>
      </c>
      <c r="D443" s="18">
        <v>43159.0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20">
        <f t="shared" ref="U443:V443" si="440">SUM(E443+G443+I443+K443+M443+O443+Q443+S443)</f>
        <v>0</v>
      </c>
      <c r="V443" s="20">
        <f t="shared" si="440"/>
        <v>0</v>
      </c>
      <c r="W443" s="21" t="str">
        <f t="shared" si="3"/>
        <v>#DIV/0!</v>
      </c>
    </row>
    <row r="444" ht="30.0" hidden="1" customHeight="1">
      <c r="A444" s="15" t="s">
        <v>161</v>
      </c>
      <c r="B444" s="16" t="s">
        <v>166</v>
      </c>
      <c r="C444" s="17" t="s">
        <v>21</v>
      </c>
      <c r="D444" s="2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20">
        <f t="shared" ref="U444:V444" si="441">SUM(E444+G444+I444+K444+M444+O444+Q444+S444)</f>
        <v>0</v>
      </c>
      <c r="V444" s="20">
        <f t="shared" si="441"/>
        <v>0</v>
      </c>
      <c r="W444" s="21" t="str">
        <f t="shared" si="3"/>
        <v>#DIV/0!</v>
      </c>
    </row>
    <row r="445" ht="30.0" hidden="1" customHeight="1">
      <c r="A445" s="15" t="s">
        <v>161</v>
      </c>
      <c r="B445" s="16" t="s">
        <v>166</v>
      </c>
      <c r="C445" s="17" t="s">
        <v>22</v>
      </c>
      <c r="D445" s="2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20">
        <f t="shared" ref="U445:V445" si="442">SUM(E445+G445+I445+K445+M445+O445+Q445+S445)</f>
        <v>0</v>
      </c>
      <c r="V445" s="20">
        <f t="shared" si="442"/>
        <v>0</v>
      </c>
      <c r="W445" s="21" t="str">
        <f t="shared" si="3"/>
        <v>#DIV/0!</v>
      </c>
    </row>
    <row r="446" ht="30.0" hidden="1" customHeight="1">
      <c r="A446" s="15" t="s">
        <v>161</v>
      </c>
      <c r="B446" s="16" t="s">
        <v>167</v>
      </c>
      <c r="C446" s="17" t="s">
        <v>20</v>
      </c>
      <c r="D446" s="18">
        <v>43159.0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20">
        <f t="shared" ref="U446:V446" si="443">SUM(E446+G446+I446+K446+M446+O446+Q446+S446)</f>
        <v>0</v>
      </c>
      <c r="V446" s="20">
        <f t="shared" si="443"/>
        <v>0</v>
      </c>
      <c r="W446" s="21" t="str">
        <f t="shared" si="3"/>
        <v>#DIV/0!</v>
      </c>
    </row>
    <row r="447" ht="30.0" hidden="1" customHeight="1">
      <c r="A447" s="15" t="s">
        <v>161</v>
      </c>
      <c r="B447" s="16" t="s">
        <v>167</v>
      </c>
      <c r="C447" s="17" t="s">
        <v>21</v>
      </c>
      <c r="D447" s="2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20">
        <f t="shared" ref="U447:V447" si="444">SUM(E447+G447+I447+K447+M447+O447+Q447+S447)</f>
        <v>0</v>
      </c>
      <c r="V447" s="20">
        <f t="shared" si="444"/>
        <v>0</v>
      </c>
      <c r="W447" s="21" t="str">
        <f t="shared" si="3"/>
        <v>#DIV/0!</v>
      </c>
    </row>
    <row r="448" ht="30.0" hidden="1" customHeight="1">
      <c r="A448" s="15" t="s">
        <v>161</v>
      </c>
      <c r="B448" s="16" t="s">
        <v>167</v>
      </c>
      <c r="C448" s="17" t="s">
        <v>22</v>
      </c>
      <c r="D448" s="2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20">
        <f t="shared" ref="U448:V448" si="445">SUM(E448+G448+I448+K448+M448+O448+Q448+S448)</f>
        <v>0</v>
      </c>
      <c r="V448" s="20">
        <f t="shared" si="445"/>
        <v>0</v>
      </c>
      <c r="W448" s="21" t="str">
        <f t="shared" si="3"/>
        <v>#DIV/0!</v>
      </c>
    </row>
    <row r="449" ht="30.0" hidden="1" customHeight="1">
      <c r="A449" s="15" t="s">
        <v>161</v>
      </c>
      <c r="B449" s="16" t="s">
        <v>168</v>
      </c>
      <c r="C449" s="17" t="s">
        <v>20</v>
      </c>
      <c r="D449" s="18">
        <v>43159.0</v>
      </c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20">
        <f t="shared" ref="U449:V449" si="446">SUM(E449+G449+I449+K449+M449+O449+Q449+S449)</f>
        <v>0</v>
      </c>
      <c r="V449" s="20">
        <f t="shared" si="446"/>
        <v>0</v>
      </c>
      <c r="W449" s="21" t="str">
        <f t="shared" si="3"/>
        <v>#DIV/0!</v>
      </c>
    </row>
    <row r="450" ht="30.0" hidden="1" customHeight="1">
      <c r="A450" s="15" t="s">
        <v>161</v>
      </c>
      <c r="B450" s="16" t="s">
        <v>168</v>
      </c>
      <c r="C450" s="17" t="s">
        <v>21</v>
      </c>
      <c r="D450" s="2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20">
        <f t="shared" ref="U450:V450" si="447">SUM(E450+G450+I450+K450+M450+O450+Q450+S450)</f>
        <v>0</v>
      </c>
      <c r="V450" s="20">
        <f t="shared" si="447"/>
        <v>0</v>
      </c>
      <c r="W450" s="21" t="str">
        <f t="shared" si="3"/>
        <v>#DIV/0!</v>
      </c>
    </row>
    <row r="451" ht="30.0" hidden="1" customHeight="1">
      <c r="A451" s="15" t="s">
        <v>161</v>
      </c>
      <c r="B451" s="16" t="s">
        <v>168</v>
      </c>
      <c r="C451" s="17" t="s">
        <v>22</v>
      </c>
      <c r="D451" s="2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20">
        <f t="shared" ref="U451:V451" si="448">SUM(E451+G451+I451+K451+M451+O451+Q451+S451)</f>
        <v>0</v>
      </c>
      <c r="V451" s="20">
        <f t="shared" si="448"/>
        <v>0</v>
      </c>
      <c r="W451" s="21" t="str">
        <f t="shared" si="3"/>
        <v>#DIV/0!</v>
      </c>
    </row>
    <row r="452" ht="30.0" hidden="1" customHeight="1">
      <c r="A452" s="15" t="s">
        <v>161</v>
      </c>
      <c r="B452" s="16" t="s">
        <v>169</v>
      </c>
      <c r="C452" s="17" t="s">
        <v>20</v>
      </c>
      <c r="D452" s="18">
        <v>43159.0</v>
      </c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20">
        <f t="shared" ref="U452:V452" si="449">SUM(E452+G452+I452+K452+M452+O452+Q452+S452)</f>
        <v>0</v>
      </c>
      <c r="V452" s="20">
        <f t="shared" si="449"/>
        <v>0</v>
      </c>
      <c r="W452" s="21" t="str">
        <f t="shared" si="3"/>
        <v>#DIV/0!</v>
      </c>
    </row>
    <row r="453" ht="30.0" hidden="1" customHeight="1">
      <c r="A453" s="15" t="s">
        <v>161</v>
      </c>
      <c r="B453" s="16" t="s">
        <v>169</v>
      </c>
      <c r="C453" s="17" t="s">
        <v>21</v>
      </c>
      <c r="D453" s="2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20">
        <f t="shared" ref="U453:V453" si="450">SUM(E453+G453+I453+K453+M453+O453+Q453+S453)</f>
        <v>0</v>
      </c>
      <c r="V453" s="20">
        <f t="shared" si="450"/>
        <v>0</v>
      </c>
      <c r="W453" s="21" t="str">
        <f t="shared" si="3"/>
        <v>#DIV/0!</v>
      </c>
    </row>
    <row r="454" ht="30.0" hidden="1" customHeight="1">
      <c r="A454" s="15" t="s">
        <v>161</v>
      </c>
      <c r="B454" s="16" t="s">
        <v>169</v>
      </c>
      <c r="C454" s="17" t="s">
        <v>22</v>
      </c>
      <c r="D454" s="2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20">
        <f t="shared" ref="U454:V454" si="451">SUM(E454+G454+I454+K454+M454+O454+Q454+S454)</f>
        <v>0</v>
      </c>
      <c r="V454" s="20">
        <f t="shared" si="451"/>
        <v>0</v>
      </c>
      <c r="W454" s="21" t="str">
        <f t="shared" si="3"/>
        <v>#DIV/0!</v>
      </c>
    </row>
    <row r="455" ht="30.0" hidden="1" customHeight="1">
      <c r="A455" s="15" t="s">
        <v>161</v>
      </c>
      <c r="B455" s="16" t="s">
        <v>170</v>
      </c>
      <c r="C455" s="17" t="s">
        <v>20</v>
      </c>
      <c r="D455" s="18">
        <v>43159.0</v>
      </c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20">
        <f t="shared" ref="U455:V455" si="452">SUM(E455+G455+I455+K455+M455+O455+Q455+S455)</f>
        <v>0</v>
      </c>
      <c r="V455" s="20">
        <f t="shared" si="452"/>
        <v>0</v>
      </c>
      <c r="W455" s="21" t="str">
        <f t="shared" si="3"/>
        <v>#DIV/0!</v>
      </c>
    </row>
    <row r="456" ht="30.0" hidden="1" customHeight="1">
      <c r="A456" s="15" t="s">
        <v>161</v>
      </c>
      <c r="B456" s="16" t="s">
        <v>170</v>
      </c>
      <c r="C456" s="17" t="s">
        <v>21</v>
      </c>
      <c r="D456" s="2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20">
        <f t="shared" ref="U456:V456" si="453">SUM(E456+G456+I456+K456+M456+O456+Q456+S456)</f>
        <v>0</v>
      </c>
      <c r="V456" s="20">
        <f t="shared" si="453"/>
        <v>0</v>
      </c>
      <c r="W456" s="21" t="str">
        <f t="shared" si="3"/>
        <v>#DIV/0!</v>
      </c>
    </row>
    <row r="457" ht="30.0" hidden="1" customHeight="1">
      <c r="A457" s="15" t="s">
        <v>161</v>
      </c>
      <c r="B457" s="16" t="s">
        <v>170</v>
      </c>
      <c r="C457" s="17" t="s">
        <v>22</v>
      </c>
      <c r="D457" s="2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20">
        <f t="shared" ref="U457:V457" si="454">SUM(E457+G457+I457+K457+M457+O457+Q457+S457)</f>
        <v>0</v>
      </c>
      <c r="V457" s="20">
        <f t="shared" si="454"/>
        <v>0</v>
      </c>
      <c r="W457" s="21" t="str">
        <f t="shared" si="3"/>
        <v>#DIV/0!</v>
      </c>
    </row>
    <row r="458" ht="30.0" hidden="1" customHeight="1">
      <c r="A458" s="15" t="s">
        <v>161</v>
      </c>
      <c r="B458" s="16" t="s">
        <v>171</v>
      </c>
      <c r="C458" s="17" t="s">
        <v>20</v>
      </c>
      <c r="D458" s="18">
        <v>43159.0</v>
      </c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20">
        <f t="shared" ref="U458:V458" si="455">SUM(E458+G458+I458+K458+M458+O458+Q458+S458)</f>
        <v>0</v>
      </c>
      <c r="V458" s="20">
        <f t="shared" si="455"/>
        <v>0</v>
      </c>
      <c r="W458" s="21" t="str">
        <f t="shared" si="3"/>
        <v>#DIV/0!</v>
      </c>
    </row>
    <row r="459" ht="30.0" hidden="1" customHeight="1">
      <c r="A459" s="15" t="s">
        <v>161</v>
      </c>
      <c r="B459" s="16" t="s">
        <v>171</v>
      </c>
      <c r="C459" s="17" t="s">
        <v>21</v>
      </c>
      <c r="D459" s="2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20">
        <f t="shared" ref="U459:V459" si="456">SUM(E459+G459+I459+K459+M459+O459+Q459+S459)</f>
        <v>0</v>
      </c>
      <c r="V459" s="20">
        <f t="shared" si="456"/>
        <v>0</v>
      </c>
      <c r="W459" s="21" t="str">
        <f t="shared" si="3"/>
        <v>#DIV/0!</v>
      </c>
    </row>
    <row r="460" ht="30.0" hidden="1" customHeight="1">
      <c r="A460" s="15" t="s">
        <v>161</v>
      </c>
      <c r="B460" s="16" t="s">
        <v>171</v>
      </c>
      <c r="C460" s="17" t="s">
        <v>22</v>
      </c>
      <c r="D460" s="2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20">
        <f t="shared" ref="U460:V460" si="457">SUM(E460+G460+I460+K460+M460+O460+Q460+S460)</f>
        <v>0</v>
      </c>
      <c r="V460" s="20">
        <f t="shared" si="457"/>
        <v>0</v>
      </c>
      <c r="W460" s="21" t="str">
        <f t="shared" si="3"/>
        <v>#DIV/0!</v>
      </c>
    </row>
    <row r="461" ht="30.0" hidden="1" customHeight="1">
      <c r="A461" s="15" t="s">
        <v>161</v>
      </c>
      <c r="B461" s="16" t="s">
        <v>172</v>
      </c>
      <c r="C461" s="17" t="s">
        <v>20</v>
      </c>
      <c r="D461" s="18">
        <v>43159.0</v>
      </c>
      <c r="E461" s="41"/>
      <c r="F461" s="41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20">
        <f t="shared" ref="U461:V461" si="458">SUM(E461+G461+I461+K461+M461+O461+Q461+S461)</f>
        <v>0</v>
      </c>
      <c r="V461" s="20">
        <f t="shared" si="458"/>
        <v>0</v>
      </c>
      <c r="W461" s="21" t="str">
        <f t="shared" si="3"/>
        <v>#DIV/0!</v>
      </c>
    </row>
    <row r="462" ht="30.0" hidden="1" customHeight="1">
      <c r="A462" s="15" t="s">
        <v>161</v>
      </c>
      <c r="B462" s="16" t="s">
        <v>172</v>
      </c>
      <c r="C462" s="17" t="s">
        <v>21</v>
      </c>
      <c r="D462" s="22"/>
      <c r="E462" s="41"/>
      <c r="F462" s="41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20">
        <f t="shared" ref="U462:V462" si="459">SUM(E462+G462+I462+K462+M462+O462+Q462+S462)</f>
        <v>0</v>
      </c>
      <c r="V462" s="20">
        <f t="shared" si="459"/>
        <v>0</v>
      </c>
      <c r="W462" s="21" t="str">
        <f t="shared" si="3"/>
        <v>#DIV/0!</v>
      </c>
    </row>
    <row r="463" ht="30.0" hidden="1" customHeight="1">
      <c r="A463" s="15" t="s">
        <v>161</v>
      </c>
      <c r="B463" s="16" t="s">
        <v>172</v>
      </c>
      <c r="C463" s="17" t="s">
        <v>22</v>
      </c>
      <c r="D463" s="23"/>
      <c r="E463" s="41"/>
      <c r="F463" s="41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20">
        <f t="shared" ref="U463:V463" si="460">SUM(E463+G463+I463+K463+M463+O463+Q463+S463)</f>
        <v>0</v>
      </c>
      <c r="V463" s="20">
        <f t="shared" si="460"/>
        <v>0</v>
      </c>
      <c r="W463" s="21" t="str">
        <f t="shared" si="3"/>
        <v>#DIV/0!</v>
      </c>
    </row>
    <row r="464" ht="30.0" hidden="1" customHeight="1">
      <c r="A464" s="15" t="s">
        <v>161</v>
      </c>
      <c r="B464" s="16" t="s">
        <v>173</v>
      </c>
      <c r="C464" s="17" t="s">
        <v>20</v>
      </c>
      <c r="D464" s="18">
        <v>43159.0</v>
      </c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20">
        <f t="shared" ref="U464:V464" si="461">SUM(E464+G464+I464+K464+M464+O464+Q464+S464)</f>
        <v>0</v>
      </c>
      <c r="V464" s="20">
        <f t="shared" si="461"/>
        <v>0</v>
      </c>
      <c r="W464" s="21" t="str">
        <f t="shared" si="3"/>
        <v>#DIV/0!</v>
      </c>
    </row>
    <row r="465" ht="30.0" hidden="1" customHeight="1">
      <c r="A465" s="15" t="s">
        <v>161</v>
      </c>
      <c r="B465" s="16" t="s">
        <v>173</v>
      </c>
      <c r="C465" s="17" t="s">
        <v>21</v>
      </c>
      <c r="D465" s="2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20">
        <f t="shared" ref="U465:V465" si="462">SUM(E465+G465+I465+K465+M465+O465+Q465+S465)</f>
        <v>0</v>
      </c>
      <c r="V465" s="20">
        <f t="shared" si="462"/>
        <v>0</v>
      </c>
      <c r="W465" s="21" t="str">
        <f t="shared" si="3"/>
        <v>#DIV/0!</v>
      </c>
    </row>
    <row r="466" ht="30.0" hidden="1" customHeight="1">
      <c r="A466" s="15" t="s">
        <v>161</v>
      </c>
      <c r="B466" s="16" t="s">
        <v>173</v>
      </c>
      <c r="C466" s="17" t="s">
        <v>22</v>
      </c>
      <c r="D466" s="2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20">
        <f t="shared" ref="U466:V466" si="463">SUM(E466+G466+I466+K466+M466+O466+Q466+S466)</f>
        <v>0</v>
      </c>
      <c r="V466" s="20">
        <f t="shared" si="463"/>
        <v>0</v>
      </c>
      <c r="W466" s="21" t="str">
        <f t="shared" si="3"/>
        <v>#DIV/0!</v>
      </c>
    </row>
    <row r="467" ht="30.0" hidden="1" customHeight="1">
      <c r="A467" s="15" t="s">
        <v>161</v>
      </c>
      <c r="B467" s="16" t="s">
        <v>174</v>
      </c>
      <c r="C467" s="17" t="s">
        <v>20</v>
      </c>
      <c r="D467" s="18">
        <v>43159.0</v>
      </c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20">
        <f t="shared" ref="U467:V467" si="464">SUM(E467+G467+I467+K467+M467+O467+Q467+S467)</f>
        <v>0</v>
      </c>
      <c r="V467" s="20">
        <f t="shared" si="464"/>
        <v>0</v>
      </c>
      <c r="W467" s="21" t="str">
        <f t="shared" si="3"/>
        <v>#DIV/0!</v>
      </c>
    </row>
    <row r="468" ht="30.0" hidden="1" customHeight="1">
      <c r="A468" s="15" t="s">
        <v>161</v>
      </c>
      <c r="B468" s="16" t="s">
        <v>174</v>
      </c>
      <c r="C468" s="17" t="s">
        <v>21</v>
      </c>
      <c r="D468" s="2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20">
        <f t="shared" ref="U468:V468" si="465">SUM(E468+G468+I468+K468+M468+O468+Q468+S468)</f>
        <v>0</v>
      </c>
      <c r="V468" s="20">
        <f t="shared" si="465"/>
        <v>0</v>
      </c>
      <c r="W468" s="21" t="str">
        <f t="shared" si="3"/>
        <v>#DIV/0!</v>
      </c>
    </row>
    <row r="469" ht="30.0" hidden="1" customHeight="1">
      <c r="A469" s="15" t="s">
        <v>161</v>
      </c>
      <c r="B469" s="16" t="s">
        <v>174</v>
      </c>
      <c r="C469" s="17" t="s">
        <v>22</v>
      </c>
      <c r="D469" s="2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20">
        <f t="shared" ref="U469:V469" si="466">SUM(E469+G469+I469+K469+M469+O469+Q469+S469)</f>
        <v>0</v>
      </c>
      <c r="V469" s="20">
        <f t="shared" si="466"/>
        <v>0</v>
      </c>
      <c r="W469" s="21" t="str">
        <f t="shared" si="3"/>
        <v>#DIV/0!</v>
      </c>
    </row>
    <row r="470" ht="30.0" hidden="1" customHeight="1">
      <c r="A470" s="15" t="s">
        <v>161</v>
      </c>
      <c r="B470" s="16" t="s">
        <v>175</v>
      </c>
      <c r="C470" s="17" t="s">
        <v>20</v>
      </c>
      <c r="D470" s="18">
        <v>43159.0</v>
      </c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20">
        <f t="shared" ref="U470:V470" si="467">SUM(E470+G470+I470+K470+M470+O470+Q470+S470)</f>
        <v>0</v>
      </c>
      <c r="V470" s="20">
        <f t="shared" si="467"/>
        <v>0</v>
      </c>
      <c r="W470" s="21" t="str">
        <f t="shared" si="3"/>
        <v>#DIV/0!</v>
      </c>
    </row>
    <row r="471" ht="30.0" hidden="1" customHeight="1">
      <c r="A471" s="15" t="s">
        <v>161</v>
      </c>
      <c r="B471" s="16" t="s">
        <v>175</v>
      </c>
      <c r="C471" s="17" t="s">
        <v>21</v>
      </c>
      <c r="D471" s="2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20">
        <f t="shared" ref="U471:V471" si="468">SUM(E471+G471+I471+K471+M471+O471+Q471+S471)</f>
        <v>0</v>
      </c>
      <c r="V471" s="20">
        <f t="shared" si="468"/>
        <v>0</v>
      </c>
      <c r="W471" s="21" t="str">
        <f t="shared" si="3"/>
        <v>#DIV/0!</v>
      </c>
    </row>
    <row r="472" ht="30.0" hidden="1" customHeight="1">
      <c r="A472" s="15" t="s">
        <v>161</v>
      </c>
      <c r="B472" s="16" t="s">
        <v>175</v>
      </c>
      <c r="C472" s="17" t="s">
        <v>22</v>
      </c>
      <c r="D472" s="2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20">
        <f t="shared" ref="U472:V472" si="469">SUM(E472+G472+I472+K472+M472+O472+Q472+S472)</f>
        <v>0</v>
      </c>
      <c r="V472" s="20">
        <f t="shared" si="469"/>
        <v>0</v>
      </c>
      <c r="W472" s="21" t="str">
        <f t="shared" si="3"/>
        <v>#DIV/0!</v>
      </c>
    </row>
    <row r="473" ht="30.0" hidden="1" customHeight="1">
      <c r="A473" s="15" t="s">
        <v>161</v>
      </c>
      <c r="B473" s="16" t="s">
        <v>176</v>
      </c>
      <c r="C473" s="17" t="s">
        <v>20</v>
      </c>
      <c r="D473" s="18">
        <v>43159.0</v>
      </c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20">
        <f t="shared" ref="U473:V473" si="470">SUM(E473+G473+I473+K473+M473+O473+Q473+S473)</f>
        <v>0</v>
      </c>
      <c r="V473" s="20">
        <f t="shared" si="470"/>
        <v>0</v>
      </c>
      <c r="W473" s="21" t="str">
        <f t="shared" si="3"/>
        <v>#DIV/0!</v>
      </c>
    </row>
    <row r="474" ht="30.0" hidden="1" customHeight="1">
      <c r="A474" s="15" t="s">
        <v>161</v>
      </c>
      <c r="B474" s="16" t="s">
        <v>176</v>
      </c>
      <c r="C474" s="17" t="s">
        <v>21</v>
      </c>
      <c r="D474" s="2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20">
        <f t="shared" ref="U474:V474" si="471">SUM(E474+G474+I474+K474+M474+O474+Q474+S474)</f>
        <v>0</v>
      </c>
      <c r="V474" s="20">
        <f t="shared" si="471"/>
        <v>0</v>
      </c>
      <c r="W474" s="21" t="str">
        <f t="shared" si="3"/>
        <v>#DIV/0!</v>
      </c>
    </row>
    <row r="475" ht="30.0" hidden="1" customHeight="1">
      <c r="A475" s="15" t="s">
        <v>161</v>
      </c>
      <c r="B475" s="16" t="s">
        <v>176</v>
      </c>
      <c r="C475" s="17" t="s">
        <v>22</v>
      </c>
      <c r="D475" s="2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20">
        <f t="shared" ref="U475:V475" si="472">SUM(E475+G475+I475+K475+M475+O475+Q475+S475)</f>
        <v>0</v>
      </c>
      <c r="V475" s="20">
        <f t="shared" si="472"/>
        <v>0</v>
      </c>
      <c r="W475" s="21" t="str">
        <f t="shared" si="3"/>
        <v>#DIV/0!</v>
      </c>
    </row>
    <row r="476" ht="30.0" hidden="1" customHeight="1">
      <c r="A476" s="15" t="s">
        <v>161</v>
      </c>
      <c r="B476" s="16" t="s">
        <v>177</v>
      </c>
      <c r="C476" s="17" t="s">
        <v>20</v>
      </c>
      <c r="D476" s="18">
        <v>43159.0</v>
      </c>
      <c r="E476" s="25"/>
      <c r="F476" s="20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20">
        <f t="shared" ref="U476:V476" si="473">SUM(E476+G476+I476+K476+M476+O476+Q476+S476)</f>
        <v>0</v>
      </c>
      <c r="V476" s="20">
        <f t="shared" si="473"/>
        <v>0</v>
      </c>
      <c r="W476" s="21" t="str">
        <f t="shared" si="3"/>
        <v>#DIV/0!</v>
      </c>
    </row>
    <row r="477" ht="30.0" hidden="1" customHeight="1">
      <c r="A477" s="15" t="s">
        <v>161</v>
      </c>
      <c r="B477" s="16" t="s">
        <v>177</v>
      </c>
      <c r="C477" s="17" t="s">
        <v>21</v>
      </c>
      <c r="D477" s="22"/>
      <c r="E477" s="25"/>
      <c r="F477" s="20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20">
        <f t="shared" ref="U477:V477" si="474">SUM(E477+G477+I477+K477+M477+O477+Q477+S477)</f>
        <v>0</v>
      </c>
      <c r="V477" s="20">
        <f t="shared" si="474"/>
        <v>0</v>
      </c>
      <c r="W477" s="21" t="str">
        <f t="shared" si="3"/>
        <v>#DIV/0!</v>
      </c>
    </row>
    <row r="478" ht="30.0" hidden="1" customHeight="1">
      <c r="A478" s="15" t="s">
        <v>161</v>
      </c>
      <c r="B478" s="16" t="s">
        <v>177</v>
      </c>
      <c r="C478" s="17" t="s">
        <v>22</v>
      </c>
      <c r="D478" s="23"/>
      <c r="E478" s="25"/>
      <c r="F478" s="20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20">
        <f t="shared" ref="U478:V478" si="475">SUM(E478+G478+I478+K478+M478+O478+Q478+S478)</f>
        <v>0</v>
      </c>
      <c r="V478" s="20">
        <f t="shared" si="475"/>
        <v>0</v>
      </c>
      <c r="W478" s="21" t="str">
        <f t="shared" si="3"/>
        <v>#DIV/0!</v>
      </c>
    </row>
    <row r="479" ht="30.0" hidden="1" customHeight="1">
      <c r="A479" s="15" t="s">
        <v>161</v>
      </c>
      <c r="B479" s="16" t="s">
        <v>178</v>
      </c>
      <c r="C479" s="17" t="s">
        <v>20</v>
      </c>
      <c r="D479" s="18">
        <v>43159.0</v>
      </c>
      <c r="E479" s="3"/>
      <c r="F479" s="3"/>
      <c r="G479" s="20"/>
      <c r="H479" s="20"/>
      <c r="I479" s="20"/>
      <c r="J479" s="20"/>
      <c r="K479" s="20"/>
      <c r="L479" s="20"/>
      <c r="M479" s="3"/>
      <c r="N479" s="3"/>
      <c r="O479" s="3"/>
      <c r="P479" s="3"/>
      <c r="Q479" s="3"/>
      <c r="R479" s="3"/>
      <c r="S479" s="3"/>
      <c r="T479" s="3"/>
      <c r="U479" s="20">
        <f t="shared" ref="U479:V479" si="476">SUM(E479+G479+I479+K479+M479+O479+Q479+S479)</f>
        <v>0</v>
      </c>
      <c r="V479" s="20">
        <f t="shared" si="476"/>
        <v>0</v>
      </c>
      <c r="W479" s="21" t="str">
        <f t="shared" si="3"/>
        <v>#DIV/0!</v>
      </c>
    </row>
    <row r="480" ht="30.0" hidden="1" customHeight="1">
      <c r="A480" s="15" t="s">
        <v>161</v>
      </c>
      <c r="B480" s="16" t="s">
        <v>178</v>
      </c>
      <c r="C480" s="17" t="s">
        <v>21</v>
      </c>
      <c r="D480" s="22"/>
      <c r="E480" s="3"/>
      <c r="F480" s="3"/>
      <c r="G480" s="20"/>
      <c r="H480" s="20"/>
      <c r="I480" s="20"/>
      <c r="J480" s="20"/>
      <c r="K480" s="20"/>
      <c r="L480" s="20"/>
      <c r="M480" s="3"/>
      <c r="N480" s="3"/>
      <c r="O480" s="3"/>
      <c r="P480" s="3"/>
      <c r="Q480" s="3"/>
      <c r="R480" s="3"/>
      <c r="S480" s="3"/>
      <c r="T480" s="3"/>
      <c r="U480" s="20">
        <f t="shared" ref="U480:V480" si="477">SUM(E480+G480+I480+K480+M480+O480+Q480+S480)</f>
        <v>0</v>
      </c>
      <c r="V480" s="20">
        <f t="shared" si="477"/>
        <v>0</v>
      </c>
      <c r="W480" s="21" t="str">
        <f t="shared" si="3"/>
        <v>#DIV/0!</v>
      </c>
    </row>
    <row r="481" ht="30.0" hidden="1" customHeight="1">
      <c r="A481" s="15" t="s">
        <v>161</v>
      </c>
      <c r="B481" s="16" t="s">
        <v>178</v>
      </c>
      <c r="C481" s="17" t="s">
        <v>22</v>
      </c>
      <c r="D481" s="23"/>
      <c r="E481" s="3"/>
      <c r="F481" s="3"/>
      <c r="G481" s="20"/>
      <c r="H481" s="20"/>
      <c r="I481" s="20"/>
      <c r="J481" s="20"/>
      <c r="K481" s="20"/>
      <c r="L481" s="20"/>
      <c r="M481" s="3"/>
      <c r="N481" s="3"/>
      <c r="O481" s="3"/>
      <c r="P481" s="3"/>
      <c r="Q481" s="3"/>
      <c r="R481" s="3"/>
      <c r="S481" s="3"/>
      <c r="T481" s="3"/>
      <c r="U481" s="20">
        <f t="shared" ref="U481:V481" si="478">SUM(E481+G481+I481+K481+M481+O481+Q481+S481)</f>
        <v>0</v>
      </c>
      <c r="V481" s="20">
        <f t="shared" si="478"/>
        <v>0</v>
      </c>
      <c r="W481" s="21" t="str">
        <f t="shared" si="3"/>
        <v>#DIV/0!</v>
      </c>
    </row>
    <row r="482" ht="30.0" hidden="1" customHeight="1">
      <c r="A482" s="15" t="s">
        <v>161</v>
      </c>
      <c r="B482" s="16" t="s">
        <v>179</v>
      </c>
      <c r="C482" s="17" t="s">
        <v>20</v>
      </c>
      <c r="D482" s="18">
        <v>43159.0</v>
      </c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20">
        <f t="shared" ref="U482:V482" si="479">SUM(E482+G482+I482+K482+M482+O482+Q482+S482)</f>
        <v>0</v>
      </c>
      <c r="V482" s="20">
        <f t="shared" si="479"/>
        <v>0</v>
      </c>
      <c r="W482" s="21" t="str">
        <f t="shared" si="3"/>
        <v>#DIV/0!</v>
      </c>
    </row>
    <row r="483" ht="30.0" hidden="1" customHeight="1">
      <c r="A483" s="15" t="s">
        <v>161</v>
      </c>
      <c r="B483" s="16" t="s">
        <v>179</v>
      </c>
      <c r="C483" s="17" t="s">
        <v>21</v>
      </c>
      <c r="D483" s="2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20">
        <f t="shared" ref="U483:V483" si="480">SUM(E483+G483+I483+K483+M483+O483+Q483+S483)</f>
        <v>0</v>
      </c>
      <c r="V483" s="20">
        <f t="shared" si="480"/>
        <v>0</v>
      </c>
      <c r="W483" s="21" t="str">
        <f t="shared" si="3"/>
        <v>#DIV/0!</v>
      </c>
    </row>
    <row r="484" ht="30.0" hidden="1" customHeight="1">
      <c r="A484" s="15" t="s">
        <v>161</v>
      </c>
      <c r="B484" s="16" t="s">
        <v>179</v>
      </c>
      <c r="C484" s="17" t="s">
        <v>22</v>
      </c>
      <c r="D484" s="2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20">
        <f t="shared" ref="U484:V484" si="481">SUM(E484+G484+I484+K484+M484+O484+Q484+S484)</f>
        <v>0</v>
      </c>
      <c r="V484" s="20">
        <f t="shared" si="481"/>
        <v>0</v>
      </c>
      <c r="W484" s="21" t="str">
        <f t="shared" si="3"/>
        <v>#DIV/0!</v>
      </c>
    </row>
    <row r="485" ht="30.0" hidden="1" customHeight="1">
      <c r="A485" s="15" t="s">
        <v>161</v>
      </c>
      <c r="B485" s="16" t="s">
        <v>180</v>
      </c>
      <c r="C485" s="17" t="s">
        <v>20</v>
      </c>
      <c r="D485" s="18">
        <v>43159.0</v>
      </c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20">
        <f t="shared" ref="U485:V485" si="482">SUM(E485+G485+I485+K485+M485+O485+Q485+S485)</f>
        <v>0</v>
      </c>
      <c r="V485" s="20">
        <f t="shared" si="482"/>
        <v>0</v>
      </c>
      <c r="W485" s="21" t="str">
        <f t="shared" si="3"/>
        <v>#DIV/0!</v>
      </c>
    </row>
    <row r="486" ht="30.0" hidden="1" customHeight="1">
      <c r="A486" s="15" t="s">
        <v>161</v>
      </c>
      <c r="B486" s="16" t="s">
        <v>180</v>
      </c>
      <c r="C486" s="17" t="s">
        <v>21</v>
      </c>
      <c r="D486" s="2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20">
        <f t="shared" ref="U486:V486" si="483">SUM(E486+G486+I486+K486+M486+O486+Q486+S486)</f>
        <v>0</v>
      </c>
      <c r="V486" s="20">
        <f t="shared" si="483"/>
        <v>0</v>
      </c>
      <c r="W486" s="21" t="str">
        <f t="shared" si="3"/>
        <v>#DIV/0!</v>
      </c>
    </row>
    <row r="487" ht="30.0" hidden="1" customHeight="1">
      <c r="A487" s="15" t="s">
        <v>161</v>
      </c>
      <c r="B487" s="16" t="s">
        <v>180</v>
      </c>
      <c r="C487" s="17" t="s">
        <v>22</v>
      </c>
      <c r="D487" s="2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20">
        <f t="shared" ref="U487:V487" si="484">SUM(E487+G487+I487+K487+M487+O487+Q487+S487)</f>
        <v>0</v>
      </c>
      <c r="V487" s="20">
        <f t="shared" si="484"/>
        <v>0</v>
      </c>
      <c r="W487" s="21" t="str">
        <f t="shared" si="3"/>
        <v>#DIV/0!</v>
      </c>
    </row>
    <row r="488" ht="30.0" hidden="1" customHeight="1">
      <c r="A488" s="15" t="s">
        <v>161</v>
      </c>
      <c r="B488" s="16" t="s">
        <v>181</v>
      </c>
      <c r="C488" s="17" t="s">
        <v>20</v>
      </c>
      <c r="D488" s="18">
        <v>43159.0</v>
      </c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20">
        <f t="shared" ref="U488:V488" si="485">SUM(E488+G488+I488+K488+M488+O488+Q488+S488)</f>
        <v>0</v>
      </c>
      <c r="V488" s="20">
        <f t="shared" si="485"/>
        <v>0</v>
      </c>
      <c r="W488" s="21" t="str">
        <f t="shared" si="3"/>
        <v>#DIV/0!</v>
      </c>
    </row>
    <row r="489" ht="30.0" hidden="1" customHeight="1">
      <c r="A489" s="15" t="s">
        <v>161</v>
      </c>
      <c r="B489" s="16" t="s">
        <v>181</v>
      </c>
      <c r="C489" s="17" t="s">
        <v>21</v>
      </c>
      <c r="D489" s="2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20">
        <f t="shared" ref="U489:V489" si="486">SUM(E489+G489+I489+K489+M489+O489+Q489+S489)</f>
        <v>0</v>
      </c>
      <c r="V489" s="20">
        <f t="shared" si="486"/>
        <v>0</v>
      </c>
      <c r="W489" s="21" t="str">
        <f t="shared" si="3"/>
        <v>#DIV/0!</v>
      </c>
    </row>
    <row r="490" ht="30.0" hidden="1" customHeight="1">
      <c r="A490" s="15" t="s">
        <v>161</v>
      </c>
      <c r="B490" s="16" t="s">
        <v>181</v>
      </c>
      <c r="C490" s="17" t="s">
        <v>22</v>
      </c>
      <c r="D490" s="2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20">
        <f t="shared" ref="U490:V490" si="487">SUM(E490+G490+I490+K490+M490+O490+Q490+S490)</f>
        <v>0</v>
      </c>
      <c r="V490" s="20">
        <f t="shared" si="487"/>
        <v>0</v>
      </c>
      <c r="W490" s="21" t="str">
        <f t="shared" si="3"/>
        <v>#DIV/0!</v>
      </c>
    </row>
    <row r="491" ht="30.0" hidden="1" customHeight="1">
      <c r="A491" s="15" t="s">
        <v>161</v>
      </c>
      <c r="B491" s="16" t="s">
        <v>182</v>
      </c>
      <c r="C491" s="17" t="s">
        <v>20</v>
      </c>
      <c r="D491" s="18">
        <v>43159.0</v>
      </c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20">
        <f t="shared" ref="U491:V491" si="488">SUM(E491+G491+I491+K491+M491+O491+Q491+S491)</f>
        <v>0</v>
      </c>
      <c r="V491" s="20">
        <f t="shared" si="488"/>
        <v>0</v>
      </c>
      <c r="W491" s="21" t="str">
        <f t="shared" si="3"/>
        <v>#DIV/0!</v>
      </c>
    </row>
    <row r="492" ht="30.0" hidden="1" customHeight="1">
      <c r="A492" s="15" t="s">
        <v>161</v>
      </c>
      <c r="B492" s="16" t="s">
        <v>182</v>
      </c>
      <c r="C492" s="17" t="s">
        <v>21</v>
      </c>
      <c r="D492" s="2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20">
        <f t="shared" ref="U492:V492" si="489">SUM(E492+G492+I492+K492+M492+O492+Q492+S492)</f>
        <v>0</v>
      </c>
      <c r="V492" s="20">
        <f t="shared" si="489"/>
        <v>0</v>
      </c>
      <c r="W492" s="21" t="str">
        <f t="shared" si="3"/>
        <v>#DIV/0!</v>
      </c>
    </row>
    <row r="493" ht="30.0" hidden="1" customHeight="1">
      <c r="A493" s="15" t="s">
        <v>161</v>
      </c>
      <c r="B493" s="16" t="s">
        <v>182</v>
      </c>
      <c r="C493" s="17" t="s">
        <v>22</v>
      </c>
      <c r="D493" s="2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20">
        <f t="shared" ref="U493:V493" si="490">SUM(E493+G493+I493+K493+M493+O493+Q493+S493)</f>
        <v>0</v>
      </c>
      <c r="V493" s="20">
        <f t="shared" si="490"/>
        <v>0</v>
      </c>
      <c r="W493" s="21" t="str">
        <f t="shared" si="3"/>
        <v>#DIV/0!</v>
      </c>
    </row>
    <row r="494" ht="30.0" hidden="1" customHeight="1">
      <c r="A494" s="15" t="s">
        <v>161</v>
      </c>
      <c r="B494" s="16" t="s">
        <v>183</v>
      </c>
      <c r="C494" s="17" t="s">
        <v>20</v>
      </c>
      <c r="D494" s="18">
        <v>43159.0</v>
      </c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20">
        <f t="shared" ref="U494:V494" si="491">SUM(E494+G494+I494+K494+M494+O494+Q494+S494)</f>
        <v>0</v>
      </c>
      <c r="V494" s="20">
        <f t="shared" si="491"/>
        <v>0</v>
      </c>
      <c r="W494" s="21" t="str">
        <f t="shared" si="3"/>
        <v>#DIV/0!</v>
      </c>
    </row>
    <row r="495" ht="30.0" hidden="1" customHeight="1">
      <c r="A495" s="15" t="s">
        <v>161</v>
      </c>
      <c r="B495" s="16" t="s">
        <v>183</v>
      </c>
      <c r="C495" s="17" t="s">
        <v>21</v>
      </c>
      <c r="D495" s="2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20">
        <f t="shared" ref="U495:V495" si="492">SUM(E495+G495+I495+K495+M495+O495+Q495+S495)</f>
        <v>0</v>
      </c>
      <c r="V495" s="20">
        <f t="shared" si="492"/>
        <v>0</v>
      </c>
      <c r="W495" s="21" t="str">
        <f t="shared" si="3"/>
        <v>#DIV/0!</v>
      </c>
    </row>
    <row r="496" ht="30.0" hidden="1" customHeight="1">
      <c r="A496" s="15" t="s">
        <v>161</v>
      </c>
      <c r="B496" s="16" t="s">
        <v>183</v>
      </c>
      <c r="C496" s="17" t="s">
        <v>22</v>
      </c>
      <c r="D496" s="2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20">
        <f t="shared" ref="U496:V496" si="493">SUM(E496+G496+I496+K496+M496+O496+Q496+S496)</f>
        <v>0</v>
      </c>
      <c r="V496" s="20">
        <f t="shared" si="493"/>
        <v>0</v>
      </c>
      <c r="W496" s="21" t="str">
        <f t="shared" si="3"/>
        <v>#DIV/0!</v>
      </c>
    </row>
    <row r="497" ht="30.0" hidden="1" customHeight="1">
      <c r="A497" s="15" t="s">
        <v>161</v>
      </c>
      <c r="B497" s="16" t="s">
        <v>184</v>
      </c>
      <c r="C497" s="17" t="s">
        <v>20</v>
      </c>
      <c r="D497" s="18">
        <v>43159.0</v>
      </c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20">
        <f t="shared" ref="U497:V497" si="494">SUM(E497+G497+I497+K497+M497+O497+Q497+S497)</f>
        <v>0</v>
      </c>
      <c r="V497" s="20">
        <f t="shared" si="494"/>
        <v>0</v>
      </c>
      <c r="W497" s="21" t="str">
        <f t="shared" si="3"/>
        <v>#DIV/0!</v>
      </c>
    </row>
    <row r="498" ht="30.0" hidden="1" customHeight="1">
      <c r="A498" s="15" t="s">
        <v>161</v>
      </c>
      <c r="B498" s="16" t="s">
        <v>184</v>
      </c>
      <c r="C498" s="17" t="s">
        <v>21</v>
      </c>
      <c r="D498" s="2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20">
        <f t="shared" ref="U498:V498" si="495">SUM(E498+G498+I498+K498+M498+O498+Q498+S498)</f>
        <v>0</v>
      </c>
      <c r="V498" s="20">
        <f t="shared" si="495"/>
        <v>0</v>
      </c>
      <c r="W498" s="21" t="str">
        <f t="shared" si="3"/>
        <v>#DIV/0!</v>
      </c>
    </row>
    <row r="499" ht="30.0" hidden="1" customHeight="1">
      <c r="A499" s="15" t="s">
        <v>161</v>
      </c>
      <c r="B499" s="16" t="s">
        <v>184</v>
      </c>
      <c r="C499" s="17" t="s">
        <v>22</v>
      </c>
      <c r="D499" s="2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20">
        <f t="shared" ref="U499:V499" si="496">SUM(E499+G499+I499+K499+M499+O499+Q499+S499)</f>
        <v>0</v>
      </c>
      <c r="V499" s="20">
        <f t="shared" si="496"/>
        <v>0</v>
      </c>
      <c r="W499" s="21" t="str">
        <f t="shared" si="3"/>
        <v>#DIV/0!</v>
      </c>
    </row>
    <row r="500" ht="30.0" hidden="1" customHeight="1">
      <c r="A500" s="15" t="s">
        <v>161</v>
      </c>
      <c r="B500" s="16" t="s">
        <v>185</v>
      </c>
      <c r="C500" s="17" t="s">
        <v>20</v>
      </c>
      <c r="D500" s="18">
        <v>43159.0</v>
      </c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20">
        <f t="shared" ref="U500:V500" si="497">SUM(E500+G500+I500+K500+M500+O500+Q500+S500)</f>
        <v>0</v>
      </c>
      <c r="V500" s="20">
        <f t="shared" si="497"/>
        <v>0</v>
      </c>
      <c r="W500" s="21" t="str">
        <f t="shared" si="3"/>
        <v>#DIV/0!</v>
      </c>
    </row>
    <row r="501" ht="30.0" hidden="1" customHeight="1">
      <c r="A501" s="15" t="s">
        <v>161</v>
      </c>
      <c r="B501" s="16" t="s">
        <v>185</v>
      </c>
      <c r="C501" s="17" t="s">
        <v>21</v>
      </c>
      <c r="D501" s="2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20">
        <f t="shared" ref="U501:V501" si="498">SUM(E501+G501+I501+K501+M501+O501+Q501+S501)</f>
        <v>0</v>
      </c>
      <c r="V501" s="20">
        <f t="shared" si="498"/>
        <v>0</v>
      </c>
      <c r="W501" s="21" t="str">
        <f t="shared" si="3"/>
        <v>#DIV/0!</v>
      </c>
    </row>
    <row r="502" ht="30.0" hidden="1" customHeight="1">
      <c r="A502" s="15" t="s">
        <v>161</v>
      </c>
      <c r="B502" s="16" t="s">
        <v>185</v>
      </c>
      <c r="C502" s="17" t="s">
        <v>22</v>
      </c>
      <c r="D502" s="2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20">
        <f t="shared" ref="U502:V502" si="499">SUM(E502+G502+I502+K502+M502+O502+Q502+S502)</f>
        <v>0</v>
      </c>
      <c r="V502" s="20">
        <f t="shared" si="499"/>
        <v>0</v>
      </c>
      <c r="W502" s="21" t="str">
        <f t="shared" si="3"/>
        <v>#DIV/0!</v>
      </c>
    </row>
    <row r="503" ht="30.0" hidden="1" customHeight="1">
      <c r="A503" s="15" t="s">
        <v>161</v>
      </c>
      <c r="B503" s="16" t="s">
        <v>186</v>
      </c>
      <c r="C503" s="17" t="s">
        <v>20</v>
      </c>
      <c r="D503" s="18">
        <v>43159.0</v>
      </c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20">
        <f t="shared" ref="U503:V503" si="500">SUM(E503+G503+I503+K503+M503+O503+Q503+S503)</f>
        <v>0</v>
      </c>
      <c r="V503" s="20">
        <f t="shared" si="500"/>
        <v>0</v>
      </c>
      <c r="W503" s="21" t="str">
        <f t="shared" si="3"/>
        <v>#DIV/0!</v>
      </c>
    </row>
    <row r="504" ht="30.0" hidden="1" customHeight="1">
      <c r="A504" s="15" t="s">
        <v>161</v>
      </c>
      <c r="B504" s="16" t="s">
        <v>186</v>
      </c>
      <c r="C504" s="17" t="s">
        <v>21</v>
      </c>
      <c r="D504" s="2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20">
        <f t="shared" ref="U504:V504" si="501">SUM(E504+G504+I504+K504+M504+O504+Q504+S504)</f>
        <v>0</v>
      </c>
      <c r="V504" s="20">
        <f t="shared" si="501"/>
        <v>0</v>
      </c>
      <c r="W504" s="21" t="str">
        <f t="shared" si="3"/>
        <v>#DIV/0!</v>
      </c>
    </row>
    <row r="505" ht="30.0" hidden="1" customHeight="1">
      <c r="A505" s="15" t="s">
        <v>161</v>
      </c>
      <c r="B505" s="16" t="s">
        <v>186</v>
      </c>
      <c r="C505" s="17" t="s">
        <v>22</v>
      </c>
      <c r="D505" s="2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20">
        <f t="shared" ref="U505:V505" si="502">SUM(E505+G505+I505+K505+M505+O505+Q505+S505)</f>
        <v>0</v>
      </c>
      <c r="V505" s="20">
        <f t="shared" si="502"/>
        <v>0</v>
      </c>
      <c r="W505" s="21" t="str">
        <f t="shared" si="3"/>
        <v>#DIV/0!</v>
      </c>
    </row>
    <row r="506" ht="30.0" hidden="1" customHeight="1">
      <c r="A506" s="15" t="s">
        <v>161</v>
      </c>
      <c r="B506" s="16" t="s">
        <v>187</v>
      </c>
      <c r="C506" s="17" t="s">
        <v>20</v>
      </c>
      <c r="D506" s="18">
        <v>43159.0</v>
      </c>
      <c r="E506" s="39"/>
      <c r="F506" s="39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20">
        <f t="shared" ref="U506:V506" si="503">SUM(E506+G506+I506+K506+M506+O506+Q506+S506)</f>
        <v>0</v>
      </c>
      <c r="V506" s="20">
        <f t="shared" si="503"/>
        <v>0</v>
      </c>
      <c r="W506" s="21" t="str">
        <f t="shared" si="3"/>
        <v>#DIV/0!</v>
      </c>
    </row>
    <row r="507" ht="30.0" hidden="1" customHeight="1">
      <c r="A507" s="15" t="s">
        <v>161</v>
      </c>
      <c r="B507" s="16" t="s">
        <v>187</v>
      </c>
      <c r="C507" s="17" t="s">
        <v>21</v>
      </c>
      <c r="D507" s="22"/>
      <c r="E507" s="39"/>
      <c r="F507" s="39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20">
        <f t="shared" ref="U507:V507" si="504">SUM(E507+G507+I507+K507+M507+O507+Q507+S507)</f>
        <v>0</v>
      </c>
      <c r="V507" s="20">
        <f t="shared" si="504"/>
        <v>0</v>
      </c>
      <c r="W507" s="21" t="str">
        <f t="shared" si="3"/>
        <v>#DIV/0!</v>
      </c>
    </row>
    <row r="508" ht="30.0" hidden="1" customHeight="1">
      <c r="A508" s="15" t="s">
        <v>161</v>
      </c>
      <c r="B508" s="16" t="s">
        <v>187</v>
      </c>
      <c r="C508" s="17" t="s">
        <v>22</v>
      </c>
      <c r="D508" s="23"/>
      <c r="E508" s="39"/>
      <c r="F508" s="39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20">
        <f t="shared" ref="U508:V508" si="505">SUM(E508+G508+I508+K508+M508+O508+Q508+S508)</f>
        <v>0</v>
      </c>
      <c r="V508" s="20">
        <f t="shared" si="505"/>
        <v>0</v>
      </c>
      <c r="W508" s="21" t="str">
        <f t="shared" si="3"/>
        <v>#DIV/0!</v>
      </c>
    </row>
    <row r="509" ht="30.0" hidden="1" customHeight="1">
      <c r="A509" s="15" t="s">
        <v>161</v>
      </c>
      <c r="B509" s="16" t="s">
        <v>188</v>
      </c>
      <c r="C509" s="17" t="s">
        <v>20</v>
      </c>
      <c r="D509" s="18">
        <v>43159.0</v>
      </c>
      <c r="E509" s="39"/>
      <c r="F509" s="39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20">
        <f t="shared" ref="U509:V509" si="506">SUM(E509+G509+I509+K509+M509+O509+Q509+S509)</f>
        <v>0</v>
      </c>
      <c r="V509" s="20">
        <f t="shared" si="506"/>
        <v>0</v>
      </c>
      <c r="W509" s="21" t="str">
        <f t="shared" si="3"/>
        <v>#DIV/0!</v>
      </c>
    </row>
    <row r="510" ht="30.0" hidden="1" customHeight="1">
      <c r="A510" s="15" t="s">
        <v>161</v>
      </c>
      <c r="B510" s="16" t="s">
        <v>188</v>
      </c>
      <c r="C510" s="17" t="s">
        <v>21</v>
      </c>
      <c r="D510" s="22"/>
      <c r="E510" s="39"/>
      <c r="F510" s="39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20">
        <f t="shared" ref="U510:V510" si="507">SUM(E510+G510+I510+K510+M510+O510+Q510+S510)</f>
        <v>0</v>
      </c>
      <c r="V510" s="20">
        <f t="shared" si="507"/>
        <v>0</v>
      </c>
      <c r="W510" s="21" t="str">
        <f t="shared" si="3"/>
        <v>#DIV/0!</v>
      </c>
    </row>
    <row r="511" ht="30.0" hidden="1" customHeight="1">
      <c r="A511" s="15" t="s">
        <v>161</v>
      </c>
      <c r="B511" s="16" t="s">
        <v>188</v>
      </c>
      <c r="C511" s="17" t="s">
        <v>22</v>
      </c>
      <c r="D511" s="23"/>
      <c r="E511" s="39"/>
      <c r="F511" s="39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20">
        <f t="shared" ref="U511:V511" si="508">SUM(E511+G511+I511+K511+M511+O511+Q511+S511)</f>
        <v>0</v>
      </c>
      <c r="V511" s="20">
        <f t="shared" si="508"/>
        <v>0</v>
      </c>
      <c r="W511" s="21" t="str">
        <f t="shared" si="3"/>
        <v>#DIV/0!</v>
      </c>
    </row>
    <row r="512" ht="30.0" hidden="1" customHeight="1">
      <c r="A512" s="15" t="s">
        <v>161</v>
      </c>
      <c r="B512" s="16" t="s">
        <v>189</v>
      </c>
      <c r="C512" s="17" t="s">
        <v>20</v>
      </c>
      <c r="D512" s="18">
        <v>43159.0</v>
      </c>
      <c r="E512" s="25"/>
      <c r="F512" s="20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20">
        <f t="shared" ref="U512:V512" si="509">SUM(E512+G512+I512+K512+M512+O512+Q512+S512)</f>
        <v>0</v>
      </c>
      <c r="V512" s="20">
        <f t="shared" si="509"/>
        <v>0</v>
      </c>
      <c r="W512" s="21" t="str">
        <f t="shared" si="3"/>
        <v>#DIV/0!</v>
      </c>
    </row>
    <row r="513" ht="30.0" hidden="1" customHeight="1">
      <c r="A513" s="15" t="s">
        <v>161</v>
      </c>
      <c r="B513" s="16" t="s">
        <v>189</v>
      </c>
      <c r="C513" s="17" t="s">
        <v>21</v>
      </c>
      <c r="D513" s="22"/>
      <c r="E513" s="25"/>
      <c r="F513" s="20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20">
        <f t="shared" ref="U513:V513" si="510">SUM(E513+G513+I513+K513+M513+O513+Q513+S513)</f>
        <v>0</v>
      </c>
      <c r="V513" s="20">
        <f t="shared" si="510"/>
        <v>0</v>
      </c>
      <c r="W513" s="21" t="str">
        <f t="shared" si="3"/>
        <v>#DIV/0!</v>
      </c>
    </row>
    <row r="514" ht="30.0" hidden="1" customHeight="1">
      <c r="A514" s="15" t="s">
        <v>161</v>
      </c>
      <c r="B514" s="16" t="s">
        <v>189</v>
      </c>
      <c r="C514" s="17" t="s">
        <v>22</v>
      </c>
      <c r="D514" s="23"/>
      <c r="E514" s="25"/>
      <c r="F514" s="20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20">
        <f t="shared" ref="U514:V514" si="511">SUM(E514+G514+I514+K514+M514+O514+Q514+S514)</f>
        <v>0</v>
      </c>
      <c r="V514" s="20">
        <f t="shared" si="511"/>
        <v>0</v>
      </c>
      <c r="W514" s="21" t="str">
        <f t="shared" si="3"/>
        <v>#DIV/0!</v>
      </c>
    </row>
    <row r="515" ht="30.0" hidden="1" customHeight="1">
      <c r="A515" s="15" t="s">
        <v>161</v>
      </c>
      <c r="B515" s="16" t="s">
        <v>190</v>
      </c>
      <c r="C515" s="17" t="s">
        <v>20</v>
      </c>
      <c r="D515" s="18">
        <v>43159.0</v>
      </c>
      <c r="E515" s="3"/>
      <c r="F515" s="3"/>
      <c r="G515" s="20"/>
      <c r="H515" s="20"/>
      <c r="I515" s="20"/>
      <c r="J515" s="20"/>
      <c r="K515" s="20"/>
      <c r="L515" s="20"/>
      <c r="M515" s="20"/>
      <c r="N515" s="20"/>
      <c r="O515" s="3"/>
      <c r="P515" s="3"/>
      <c r="Q515" s="3"/>
      <c r="R515" s="3"/>
      <c r="S515" s="3"/>
      <c r="T515" s="3"/>
      <c r="U515" s="20">
        <f t="shared" ref="U515:V515" si="512">SUM(E515+G515+I515+K515+M515+O515+Q515+S515)</f>
        <v>0</v>
      </c>
      <c r="V515" s="20">
        <f t="shared" si="512"/>
        <v>0</v>
      </c>
      <c r="W515" s="21" t="str">
        <f t="shared" si="3"/>
        <v>#DIV/0!</v>
      </c>
    </row>
    <row r="516" ht="30.0" hidden="1" customHeight="1">
      <c r="A516" s="15" t="s">
        <v>161</v>
      </c>
      <c r="B516" s="16" t="s">
        <v>190</v>
      </c>
      <c r="C516" s="17" t="s">
        <v>21</v>
      </c>
      <c r="D516" s="22"/>
      <c r="E516" s="3"/>
      <c r="F516" s="3"/>
      <c r="G516" s="20"/>
      <c r="H516" s="20"/>
      <c r="I516" s="20"/>
      <c r="J516" s="20"/>
      <c r="K516" s="20"/>
      <c r="L516" s="20"/>
      <c r="M516" s="20"/>
      <c r="N516" s="20"/>
      <c r="O516" s="3"/>
      <c r="P516" s="3"/>
      <c r="Q516" s="3"/>
      <c r="R516" s="3"/>
      <c r="S516" s="3"/>
      <c r="T516" s="3"/>
      <c r="U516" s="20">
        <f t="shared" ref="U516:V516" si="513">SUM(E516+G516+I516+K516+M516+O516+Q516+S516)</f>
        <v>0</v>
      </c>
      <c r="V516" s="20">
        <f t="shared" si="513"/>
        <v>0</v>
      </c>
      <c r="W516" s="21" t="str">
        <f t="shared" si="3"/>
        <v>#DIV/0!</v>
      </c>
    </row>
    <row r="517" ht="30.0" hidden="1" customHeight="1">
      <c r="A517" s="15" t="s">
        <v>161</v>
      </c>
      <c r="B517" s="16" t="s">
        <v>190</v>
      </c>
      <c r="C517" s="17" t="s">
        <v>22</v>
      </c>
      <c r="D517" s="23"/>
      <c r="E517" s="3"/>
      <c r="F517" s="3"/>
      <c r="G517" s="20"/>
      <c r="H517" s="20"/>
      <c r="I517" s="20"/>
      <c r="J517" s="20"/>
      <c r="K517" s="20"/>
      <c r="L517" s="20"/>
      <c r="M517" s="20"/>
      <c r="N517" s="20"/>
      <c r="O517" s="3"/>
      <c r="P517" s="3"/>
      <c r="Q517" s="3"/>
      <c r="R517" s="3"/>
      <c r="S517" s="3"/>
      <c r="T517" s="3"/>
      <c r="U517" s="20">
        <f t="shared" ref="U517:V517" si="514">SUM(E517+G517+I517+K517+M517+O517+Q517+S517)</f>
        <v>0</v>
      </c>
      <c r="V517" s="20">
        <f t="shared" si="514"/>
        <v>0</v>
      </c>
      <c r="W517" s="21" t="str">
        <f t="shared" si="3"/>
        <v>#DIV/0!</v>
      </c>
    </row>
    <row r="518" ht="30.0" hidden="1" customHeight="1">
      <c r="A518" s="15" t="s">
        <v>161</v>
      </c>
      <c r="B518" s="16" t="s">
        <v>191</v>
      </c>
      <c r="C518" s="17" t="s">
        <v>20</v>
      </c>
      <c r="D518" s="18">
        <v>43159.0</v>
      </c>
      <c r="E518" s="39"/>
      <c r="F518" s="39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20">
        <f t="shared" ref="U518:V518" si="515">SUM(E518+G518+I518+K518+M518+O518+Q518+S518)</f>
        <v>0</v>
      </c>
      <c r="V518" s="20">
        <f t="shared" si="515"/>
        <v>0</v>
      </c>
      <c r="W518" s="21" t="str">
        <f t="shared" si="3"/>
        <v>#DIV/0!</v>
      </c>
    </row>
    <row r="519" ht="30.0" hidden="1" customHeight="1">
      <c r="A519" s="15" t="s">
        <v>161</v>
      </c>
      <c r="B519" s="16" t="s">
        <v>191</v>
      </c>
      <c r="C519" s="17" t="s">
        <v>21</v>
      </c>
      <c r="D519" s="22"/>
      <c r="E519" s="39"/>
      <c r="F519" s="39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20">
        <f t="shared" ref="U519:V519" si="516">SUM(E519+G519+I519+K519+M519+O519+Q519+S519)</f>
        <v>0</v>
      </c>
      <c r="V519" s="20">
        <f t="shared" si="516"/>
        <v>0</v>
      </c>
      <c r="W519" s="21" t="str">
        <f t="shared" si="3"/>
        <v>#DIV/0!</v>
      </c>
    </row>
    <row r="520" ht="30.0" hidden="1" customHeight="1">
      <c r="A520" s="15" t="s">
        <v>161</v>
      </c>
      <c r="B520" s="16" t="s">
        <v>191</v>
      </c>
      <c r="C520" s="17" t="s">
        <v>22</v>
      </c>
      <c r="D520" s="23"/>
      <c r="E520" s="39"/>
      <c r="F520" s="39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20">
        <f t="shared" ref="U520:V520" si="517">SUM(E520+G520+I520+K520+M520+O520+Q520+S520)</f>
        <v>0</v>
      </c>
      <c r="V520" s="20">
        <f t="shared" si="517"/>
        <v>0</v>
      </c>
      <c r="W520" s="21" t="str">
        <f t="shared" si="3"/>
        <v>#DIV/0!</v>
      </c>
    </row>
    <row r="521" ht="30.0" hidden="1" customHeight="1">
      <c r="A521" s="15" t="s">
        <v>161</v>
      </c>
      <c r="B521" s="16" t="s">
        <v>192</v>
      </c>
      <c r="C521" s="17" t="s">
        <v>20</v>
      </c>
      <c r="D521" s="18">
        <v>43159.0</v>
      </c>
      <c r="E521" s="39"/>
      <c r="F521" s="40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20">
        <f t="shared" ref="U521:V521" si="518">SUM(E521+G521+I521+K521+M521+O521+Q521+S521)</f>
        <v>0</v>
      </c>
      <c r="V521" s="20">
        <f t="shared" si="518"/>
        <v>0</v>
      </c>
      <c r="W521" s="21" t="str">
        <f t="shared" si="3"/>
        <v>#DIV/0!</v>
      </c>
    </row>
    <row r="522" ht="30.0" hidden="1" customHeight="1">
      <c r="A522" s="15" t="s">
        <v>161</v>
      </c>
      <c r="B522" s="16" t="s">
        <v>192</v>
      </c>
      <c r="C522" s="17" t="s">
        <v>21</v>
      </c>
      <c r="D522" s="22"/>
      <c r="E522" s="39"/>
      <c r="F522" s="40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20">
        <f t="shared" ref="U522:V522" si="519">SUM(E522+G522+I522+K522+M522+O522+Q522+S522)</f>
        <v>0</v>
      </c>
      <c r="V522" s="20">
        <f t="shared" si="519"/>
        <v>0</v>
      </c>
      <c r="W522" s="21" t="str">
        <f t="shared" si="3"/>
        <v>#DIV/0!</v>
      </c>
    </row>
    <row r="523" ht="30.0" hidden="1" customHeight="1">
      <c r="A523" s="15" t="s">
        <v>161</v>
      </c>
      <c r="B523" s="16" t="s">
        <v>192</v>
      </c>
      <c r="C523" s="17" t="s">
        <v>22</v>
      </c>
      <c r="D523" s="23"/>
      <c r="E523" s="39"/>
      <c r="F523" s="40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20">
        <f t="shared" ref="U523:V523" si="520">SUM(E523+G523+I523+K523+M523+O523+Q523+S523)</f>
        <v>0</v>
      </c>
      <c r="V523" s="20">
        <f t="shared" si="520"/>
        <v>0</v>
      </c>
      <c r="W523" s="21" t="str">
        <f t="shared" si="3"/>
        <v>#DIV/0!</v>
      </c>
    </row>
    <row r="524" ht="30.0" hidden="1" customHeight="1">
      <c r="A524" s="15" t="s">
        <v>161</v>
      </c>
      <c r="B524" s="16" t="s">
        <v>193</v>
      </c>
      <c r="C524" s="17" t="s">
        <v>20</v>
      </c>
      <c r="D524" s="18">
        <v>43159.0</v>
      </c>
      <c r="E524" s="3"/>
      <c r="F524" s="3"/>
      <c r="G524" s="20"/>
      <c r="H524" s="20"/>
      <c r="I524" s="20"/>
      <c r="J524" s="20"/>
      <c r="K524" s="20"/>
      <c r="L524" s="20"/>
      <c r="M524" s="3"/>
      <c r="N524" s="3"/>
      <c r="O524" s="3"/>
      <c r="P524" s="3"/>
      <c r="Q524" s="3"/>
      <c r="R524" s="3"/>
      <c r="S524" s="3"/>
      <c r="T524" s="3"/>
      <c r="U524" s="20">
        <f t="shared" ref="U524:V524" si="521">SUM(E524+G524+I524+K524+M524+O524+Q524+S524)</f>
        <v>0</v>
      </c>
      <c r="V524" s="20">
        <f t="shared" si="521"/>
        <v>0</v>
      </c>
      <c r="W524" s="21" t="str">
        <f t="shared" si="3"/>
        <v>#DIV/0!</v>
      </c>
    </row>
    <row r="525" ht="30.0" hidden="1" customHeight="1">
      <c r="A525" s="15" t="s">
        <v>161</v>
      </c>
      <c r="B525" s="16" t="s">
        <v>193</v>
      </c>
      <c r="C525" s="17" t="s">
        <v>21</v>
      </c>
      <c r="D525" s="22"/>
      <c r="E525" s="3"/>
      <c r="F525" s="3"/>
      <c r="G525" s="20"/>
      <c r="H525" s="20"/>
      <c r="I525" s="20"/>
      <c r="J525" s="20"/>
      <c r="K525" s="20"/>
      <c r="L525" s="20"/>
      <c r="M525" s="3"/>
      <c r="N525" s="3"/>
      <c r="O525" s="3"/>
      <c r="P525" s="3"/>
      <c r="Q525" s="3"/>
      <c r="R525" s="3"/>
      <c r="S525" s="3"/>
      <c r="T525" s="3"/>
      <c r="U525" s="20">
        <f t="shared" ref="U525:V525" si="522">SUM(E525+G525+I525+K525+M525+O525+Q525+S525)</f>
        <v>0</v>
      </c>
      <c r="V525" s="20">
        <f t="shared" si="522"/>
        <v>0</v>
      </c>
      <c r="W525" s="21" t="str">
        <f t="shared" si="3"/>
        <v>#DIV/0!</v>
      </c>
    </row>
    <row r="526" ht="30.0" hidden="1" customHeight="1">
      <c r="A526" s="15" t="s">
        <v>161</v>
      </c>
      <c r="B526" s="16" t="s">
        <v>193</v>
      </c>
      <c r="C526" s="17" t="s">
        <v>22</v>
      </c>
      <c r="D526" s="23"/>
      <c r="E526" s="3"/>
      <c r="F526" s="3"/>
      <c r="G526" s="20"/>
      <c r="H526" s="20"/>
      <c r="I526" s="20"/>
      <c r="J526" s="20"/>
      <c r="K526" s="20"/>
      <c r="L526" s="20"/>
      <c r="M526" s="3"/>
      <c r="N526" s="3"/>
      <c r="O526" s="3"/>
      <c r="P526" s="3"/>
      <c r="Q526" s="3"/>
      <c r="R526" s="3"/>
      <c r="S526" s="3"/>
      <c r="T526" s="3"/>
      <c r="U526" s="20">
        <f t="shared" ref="U526:V526" si="523">SUM(E526+G526+I526+K526+M526+O526+Q526+S526)</f>
        <v>0</v>
      </c>
      <c r="V526" s="20">
        <f t="shared" si="523"/>
        <v>0</v>
      </c>
      <c r="W526" s="21" t="str">
        <f t="shared" si="3"/>
        <v>#DIV/0!</v>
      </c>
    </row>
    <row r="527" ht="30.0" hidden="1" customHeight="1">
      <c r="A527" s="15" t="s">
        <v>161</v>
      </c>
      <c r="B527" s="16" t="s">
        <v>194</v>
      </c>
      <c r="C527" s="17" t="s">
        <v>20</v>
      </c>
      <c r="D527" s="18">
        <v>43159.0</v>
      </c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20">
        <f t="shared" ref="U527:V527" si="524">SUM(E527+G527+I527+K527+M527+O527+Q527+S527)</f>
        <v>0</v>
      </c>
      <c r="V527" s="20">
        <f t="shared" si="524"/>
        <v>0</v>
      </c>
      <c r="W527" s="21" t="str">
        <f t="shared" si="3"/>
        <v>#DIV/0!</v>
      </c>
    </row>
    <row r="528" ht="30.0" hidden="1" customHeight="1">
      <c r="A528" s="15" t="s">
        <v>161</v>
      </c>
      <c r="B528" s="16" t="s">
        <v>194</v>
      </c>
      <c r="C528" s="17" t="s">
        <v>21</v>
      </c>
      <c r="D528" s="2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20">
        <f t="shared" ref="U528:V528" si="525">SUM(E528+G528+I528+K528+M528+O528+Q528+S528)</f>
        <v>0</v>
      </c>
      <c r="V528" s="20">
        <f t="shared" si="525"/>
        <v>0</v>
      </c>
      <c r="W528" s="21" t="str">
        <f t="shared" si="3"/>
        <v>#DIV/0!</v>
      </c>
    </row>
    <row r="529" ht="30.0" hidden="1" customHeight="1">
      <c r="A529" s="15" t="s">
        <v>161</v>
      </c>
      <c r="B529" s="16" t="s">
        <v>194</v>
      </c>
      <c r="C529" s="17" t="s">
        <v>22</v>
      </c>
      <c r="D529" s="2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20">
        <f t="shared" ref="U529:V529" si="526">SUM(E529+G529+I529+K529+M529+O529+Q529+S529)</f>
        <v>0</v>
      </c>
      <c r="V529" s="20">
        <f t="shared" si="526"/>
        <v>0</v>
      </c>
      <c r="W529" s="21" t="str">
        <f t="shared" si="3"/>
        <v>#DIV/0!</v>
      </c>
    </row>
    <row r="530" ht="30.0" hidden="1" customHeight="1">
      <c r="A530" s="15" t="s">
        <v>161</v>
      </c>
      <c r="B530" s="16" t="s">
        <v>195</v>
      </c>
      <c r="C530" s="17" t="s">
        <v>20</v>
      </c>
      <c r="D530" s="18">
        <v>43159.0</v>
      </c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20">
        <f t="shared" ref="U530:V530" si="527">SUM(E530+G530+I530+K530+M530+O530+Q530+S530)</f>
        <v>0</v>
      </c>
      <c r="V530" s="20">
        <f t="shared" si="527"/>
        <v>0</v>
      </c>
      <c r="W530" s="21" t="str">
        <f t="shared" si="3"/>
        <v>#DIV/0!</v>
      </c>
    </row>
    <row r="531" ht="30.0" hidden="1" customHeight="1">
      <c r="A531" s="15" t="s">
        <v>161</v>
      </c>
      <c r="B531" s="16" t="s">
        <v>195</v>
      </c>
      <c r="C531" s="17" t="s">
        <v>21</v>
      </c>
      <c r="D531" s="2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20">
        <f t="shared" ref="U531:V531" si="528">SUM(E531+G531+I531+K531+M531+O531+Q531+S531)</f>
        <v>0</v>
      </c>
      <c r="V531" s="20">
        <f t="shared" si="528"/>
        <v>0</v>
      </c>
      <c r="W531" s="21" t="str">
        <f t="shared" si="3"/>
        <v>#DIV/0!</v>
      </c>
    </row>
    <row r="532" ht="30.0" hidden="1" customHeight="1">
      <c r="A532" s="15" t="s">
        <v>161</v>
      </c>
      <c r="B532" s="16" t="s">
        <v>195</v>
      </c>
      <c r="C532" s="17" t="s">
        <v>22</v>
      </c>
      <c r="D532" s="2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20">
        <f t="shared" ref="U532:V532" si="529">SUM(E532+G532+I532+K532+M532+O532+Q532+S532)</f>
        <v>0</v>
      </c>
      <c r="V532" s="20">
        <f t="shared" si="529"/>
        <v>0</v>
      </c>
      <c r="W532" s="21" t="str">
        <f t="shared" si="3"/>
        <v>#DIV/0!</v>
      </c>
    </row>
    <row r="533" ht="30.0" hidden="1" customHeight="1">
      <c r="A533" s="15" t="s">
        <v>161</v>
      </c>
      <c r="B533" s="16" t="s">
        <v>196</v>
      </c>
      <c r="C533" s="17" t="s">
        <v>20</v>
      </c>
      <c r="D533" s="18">
        <v>43159.0</v>
      </c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20">
        <f t="shared" ref="U533:V533" si="530">SUM(E533+G533+I533+K533+M533+O533+Q533+S533)</f>
        <v>0</v>
      </c>
      <c r="V533" s="20">
        <f t="shared" si="530"/>
        <v>0</v>
      </c>
      <c r="W533" s="21" t="str">
        <f t="shared" si="3"/>
        <v>#DIV/0!</v>
      </c>
    </row>
    <row r="534" ht="30.0" hidden="1" customHeight="1">
      <c r="A534" s="15" t="s">
        <v>161</v>
      </c>
      <c r="B534" s="16" t="s">
        <v>196</v>
      </c>
      <c r="C534" s="17" t="s">
        <v>21</v>
      </c>
      <c r="D534" s="2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20">
        <f t="shared" ref="U534:V534" si="531">SUM(E534+G534+I534+K534+M534+O534+Q534+S534)</f>
        <v>0</v>
      </c>
      <c r="V534" s="20">
        <f t="shared" si="531"/>
        <v>0</v>
      </c>
      <c r="W534" s="21" t="str">
        <f t="shared" si="3"/>
        <v>#DIV/0!</v>
      </c>
    </row>
    <row r="535" ht="30.0" hidden="1" customHeight="1">
      <c r="A535" s="15" t="s">
        <v>161</v>
      </c>
      <c r="B535" s="16" t="s">
        <v>196</v>
      </c>
      <c r="C535" s="17" t="s">
        <v>22</v>
      </c>
      <c r="D535" s="2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20">
        <f t="shared" ref="U535:V535" si="532">SUM(E535+G535+I535+K535+M535+O535+Q535+S535)</f>
        <v>0</v>
      </c>
      <c r="V535" s="20">
        <f t="shared" si="532"/>
        <v>0</v>
      </c>
      <c r="W535" s="21" t="str">
        <f t="shared" si="3"/>
        <v>#DIV/0!</v>
      </c>
    </row>
    <row r="536" ht="30.0" hidden="1" customHeight="1">
      <c r="A536" s="15" t="s">
        <v>161</v>
      </c>
      <c r="B536" s="16" t="s">
        <v>197</v>
      </c>
      <c r="C536" s="17" t="s">
        <v>20</v>
      </c>
      <c r="D536" s="18">
        <v>43159.0</v>
      </c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20">
        <f t="shared" ref="U536:V536" si="533">SUM(E536+G536+I536+K536+M536+O536+Q536+S536)</f>
        <v>0</v>
      </c>
      <c r="V536" s="20">
        <f t="shared" si="533"/>
        <v>0</v>
      </c>
      <c r="W536" s="21" t="str">
        <f t="shared" si="3"/>
        <v>#DIV/0!</v>
      </c>
    </row>
    <row r="537" ht="30.0" hidden="1" customHeight="1">
      <c r="A537" s="15" t="s">
        <v>161</v>
      </c>
      <c r="B537" s="16" t="s">
        <v>197</v>
      </c>
      <c r="C537" s="17" t="s">
        <v>21</v>
      </c>
      <c r="D537" s="2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20">
        <f t="shared" ref="U537:V537" si="534">SUM(E537+G537+I537+K537+M537+O537+Q537+S537)</f>
        <v>0</v>
      </c>
      <c r="V537" s="20">
        <f t="shared" si="534"/>
        <v>0</v>
      </c>
      <c r="W537" s="21" t="str">
        <f t="shared" si="3"/>
        <v>#DIV/0!</v>
      </c>
    </row>
    <row r="538" ht="30.0" hidden="1" customHeight="1">
      <c r="A538" s="15" t="s">
        <v>161</v>
      </c>
      <c r="B538" s="16" t="s">
        <v>197</v>
      </c>
      <c r="C538" s="17" t="s">
        <v>22</v>
      </c>
      <c r="D538" s="2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20">
        <f t="shared" ref="U538:V538" si="535">SUM(E538+G538+I538+K538+M538+O538+Q538+S538)</f>
        <v>0</v>
      </c>
      <c r="V538" s="20">
        <f t="shared" si="535"/>
        <v>0</v>
      </c>
      <c r="W538" s="21" t="str">
        <f t="shared" si="3"/>
        <v>#DIV/0!</v>
      </c>
    </row>
    <row r="539" ht="30.0" hidden="1" customHeight="1">
      <c r="A539" s="15" t="s">
        <v>161</v>
      </c>
      <c r="B539" s="16" t="s">
        <v>198</v>
      </c>
      <c r="C539" s="17" t="s">
        <v>20</v>
      </c>
      <c r="D539" s="18">
        <v>43159.0</v>
      </c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20">
        <f t="shared" ref="U539:V539" si="536">SUM(E539+G539+I539+K539+M539+O539+Q539+S539)</f>
        <v>0</v>
      </c>
      <c r="V539" s="20">
        <f t="shared" si="536"/>
        <v>0</v>
      </c>
      <c r="W539" s="21" t="str">
        <f t="shared" si="3"/>
        <v>#DIV/0!</v>
      </c>
    </row>
    <row r="540" ht="30.0" hidden="1" customHeight="1">
      <c r="A540" s="15" t="s">
        <v>161</v>
      </c>
      <c r="B540" s="16" t="s">
        <v>198</v>
      </c>
      <c r="C540" s="17" t="s">
        <v>21</v>
      </c>
      <c r="D540" s="2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20">
        <f t="shared" ref="U540:V540" si="537">SUM(E540+G540+I540+K540+M540+O540+Q540+S540)</f>
        <v>0</v>
      </c>
      <c r="V540" s="20">
        <f t="shared" si="537"/>
        <v>0</v>
      </c>
      <c r="W540" s="21" t="str">
        <f t="shared" si="3"/>
        <v>#DIV/0!</v>
      </c>
    </row>
    <row r="541" ht="30.0" hidden="1" customHeight="1">
      <c r="A541" s="15" t="s">
        <v>161</v>
      </c>
      <c r="B541" s="16" t="s">
        <v>198</v>
      </c>
      <c r="C541" s="17" t="s">
        <v>22</v>
      </c>
      <c r="D541" s="2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20">
        <f t="shared" ref="U541:V541" si="538">SUM(E541+G541+I541+K541+M541+O541+Q541+S541)</f>
        <v>0</v>
      </c>
      <c r="V541" s="20">
        <f t="shared" si="538"/>
        <v>0</v>
      </c>
      <c r="W541" s="21" t="str">
        <f t="shared" si="3"/>
        <v>#DIV/0!</v>
      </c>
    </row>
    <row r="542" ht="30.0" hidden="1" customHeight="1">
      <c r="A542" s="15" t="s">
        <v>161</v>
      </c>
      <c r="B542" s="16" t="s">
        <v>199</v>
      </c>
      <c r="C542" s="17" t="s">
        <v>20</v>
      </c>
      <c r="D542" s="18">
        <v>43159.0</v>
      </c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20">
        <f t="shared" ref="U542:V542" si="539">SUM(E542+G542+I542+K542+M542+O542+Q542+S542)</f>
        <v>0</v>
      </c>
      <c r="V542" s="20">
        <f t="shared" si="539"/>
        <v>0</v>
      </c>
      <c r="W542" s="21" t="str">
        <f t="shared" si="3"/>
        <v>#DIV/0!</v>
      </c>
    </row>
    <row r="543" ht="30.0" hidden="1" customHeight="1">
      <c r="A543" s="15" t="s">
        <v>161</v>
      </c>
      <c r="B543" s="16" t="s">
        <v>199</v>
      </c>
      <c r="C543" s="17" t="s">
        <v>21</v>
      </c>
      <c r="D543" s="2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20">
        <f t="shared" ref="U543:V543" si="540">SUM(E543+G543+I543+K543+M543+O543+Q543+S543)</f>
        <v>0</v>
      </c>
      <c r="V543" s="20">
        <f t="shared" si="540"/>
        <v>0</v>
      </c>
      <c r="W543" s="21" t="str">
        <f t="shared" si="3"/>
        <v>#DIV/0!</v>
      </c>
    </row>
    <row r="544" ht="30.0" hidden="1" customHeight="1">
      <c r="A544" s="15" t="s">
        <v>161</v>
      </c>
      <c r="B544" s="16" t="s">
        <v>199</v>
      </c>
      <c r="C544" s="17" t="s">
        <v>22</v>
      </c>
      <c r="D544" s="2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20">
        <f t="shared" ref="U544:V544" si="541">SUM(E544+G544+I544+K544+M544+O544+Q544+S544)</f>
        <v>0</v>
      </c>
      <c r="V544" s="20">
        <f t="shared" si="541"/>
        <v>0</v>
      </c>
      <c r="W544" s="21" t="str">
        <f t="shared" si="3"/>
        <v>#DIV/0!</v>
      </c>
    </row>
    <row r="545" ht="30.0" hidden="1" customHeight="1">
      <c r="A545" s="15" t="s">
        <v>161</v>
      </c>
      <c r="B545" s="16" t="s">
        <v>200</v>
      </c>
      <c r="C545" s="17" t="s">
        <v>20</v>
      </c>
      <c r="D545" s="18">
        <v>43159.0</v>
      </c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20">
        <f t="shared" ref="U545:V545" si="542">SUM(E545+G545+I545+K545+M545+O545+Q545+S545)</f>
        <v>0</v>
      </c>
      <c r="V545" s="20">
        <f t="shared" si="542"/>
        <v>0</v>
      </c>
      <c r="W545" s="21" t="str">
        <f t="shared" si="3"/>
        <v>#DIV/0!</v>
      </c>
    </row>
    <row r="546" ht="30.0" hidden="1" customHeight="1">
      <c r="A546" s="15" t="s">
        <v>161</v>
      </c>
      <c r="B546" s="16" t="s">
        <v>200</v>
      </c>
      <c r="C546" s="17" t="s">
        <v>21</v>
      </c>
      <c r="D546" s="2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20">
        <f t="shared" ref="U546:V546" si="543">SUM(E546+G546+I546+K546+M546+O546+Q546+S546)</f>
        <v>0</v>
      </c>
      <c r="V546" s="20">
        <f t="shared" si="543"/>
        <v>0</v>
      </c>
      <c r="W546" s="21" t="str">
        <f t="shared" si="3"/>
        <v>#DIV/0!</v>
      </c>
    </row>
    <row r="547" ht="30.0" hidden="1" customHeight="1">
      <c r="A547" s="15" t="s">
        <v>161</v>
      </c>
      <c r="B547" s="16" t="s">
        <v>200</v>
      </c>
      <c r="C547" s="17" t="s">
        <v>22</v>
      </c>
      <c r="D547" s="2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20">
        <f t="shared" ref="U547:V547" si="544">SUM(E547+G547+I547+K547+M547+O547+Q547+S547)</f>
        <v>0</v>
      </c>
      <c r="V547" s="20">
        <f t="shared" si="544"/>
        <v>0</v>
      </c>
      <c r="W547" s="21" t="str">
        <f t="shared" si="3"/>
        <v>#DIV/0!</v>
      </c>
    </row>
    <row r="548" ht="30.0" hidden="1" customHeight="1">
      <c r="A548" s="15" t="s">
        <v>161</v>
      </c>
      <c r="B548" s="16" t="s">
        <v>201</v>
      </c>
      <c r="C548" s="17" t="s">
        <v>20</v>
      </c>
      <c r="D548" s="18">
        <v>43159.0</v>
      </c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20">
        <f t="shared" ref="U548:V548" si="545">SUM(E548+G548+I548+K548+M548+O548+Q548+S548)</f>
        <v>0</v>
      </c>
      <c r="V548" s="20">
        <f t="shared" si="545"/>
        <v>0</v>
      </c>
      <c r="W548" s="21" t="str">
        <f t="shared" si="3"/>
        <v>#DIV/0!</v>
      </c>
    </row>
    <row r="549" ht="30.0" hidden="1" customHeight="1">
      <c r="A549" s="15" t="s">
        <v>161</v>
      </c>
      <c r="B549" s="16" t="s">
        <v>201</v>
      </c>
      <c r="C549" s="17" t="s">
        <v>21</v>
      </c>
      <c r="D549" s="2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20">
        <f t="shared" ref="U549:V549" si="546">SUM(E549+G549+I549+K549+M549+O549+Q549+S549)</f>
        <v>0</v>
      </c>
      <c r="V549" s="20">
        <f t="shared" si="546"/>
        <v>0</v>
      </c>
      <c r="W549" s="21" t="str">
        <f t="shared" si="3"/>
        <v>#DIV/0!</v>
      </c>
    </row>
    <row r="550" ht="30.0" hidden="1" customHeight="1">
      <c r="A550" s="15" t="s">
        <v>161</v>
      </c>
      <c r="B550" s="16" t="s">
        <v>201</v>
      </c>
      <c r="C550" s="17" t="s">
        <v>22</v>
      </c>
      <c r="D550" s="2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20">
        <f t="shared" ref="U550:V550" si="547">SUM(E550+G550+I550+K550+M550+O550+Q550+S550)</f>
        <v>0</v>
      </c>
      <c r="V550" s="20">
        <f t="shared" si="547"/>
        <v>0</v>
      </c>
      <c r="W550" s="21" t="str">
        <f t="shared" si="3"/>
        <v>#DIV/0!</v>
      </c>
    </row>
    <row r="551" ht="30.0" hidden="1" customHeight="1">
      <c r="A551" s="15" t="s">
        <v>161</v>
      </c>
      <c r="B551" s="16" t="s">
        <v>202</v>
      </c>
      <c r="C551" s="17" t="s">
        <v>20</v>
      </c>
      <c r="D551" s="18">
        <v>43159.0</v>
      </c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20">
        <f t="shared" ref="U551:V551" si="548">SUM(E551+G551+I551+K551+M551+O551+Q551+S551)</f>
        <v>0</v>
      </c>
      <c r="V551" s="20">
        <f t="shared" si="548"/>
        <v>0</v>
      </c>
      <c r="W551" s="21" t="str">
        <f t="shared" si="3"/>
        <v>#DIV/0!</v>
      </c>
    </row>
    <row r="552" ht="30.0" hidden="1" customHeight="1">
      <c r="A552" s="15" t="s">
        <v>161</v>
      </c>
      <c r="B552" s="16" t="s">
        <v>202</v>
      </c>
      <c r="C552" s="17" t="s">
        <v>21</v>
      </c>
      <c r="D552" s="2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20">
        <f t="shared" ref="U552:V552" si="549">SUM(E552+G552+I552+K552+M552+O552+Q552+S552)</f>
        <v>0</v>
      </c>
      <c r="V552" s="20">
        <f t="shared" si="549"/>
        <v>0</v>
      </c>
      <c r="W552" s="21" t="str">
        <f t="shared" si="3"/>
        <v>#DIV/0!</v>
      </c>
    </row>
    <row r="553" ht="30.0" hidden="1" customHeight="1">
      <c r="A553" s="15" t="s">
        <v>161</v>
      </c>
      <c r="B553" s="16" t="s">
        <v>202</v>
      </c>
      <c r="C553" s="17" t="s">
        <v>22</v>
      </c>
      <c r="D553" s="2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20">
        <f t="shared" ref="U553:V553" si="550">SUM(E553+G553+I553+K553+M553+O553+Q553+S553)</f>
        <v>0</v>
      </c>
      <c r="V553" s="20">
        <f t="shared" si="550"/>
        <v>0</v>
      </c>
      <c r="W553" s="21" t="str">
        <f t="shared" si="3"/>
        <v>#DIV/0!</v>
      </c>
    </row>
    <row r="554" ht="30.0" hidden="1" customHeight="1">
      <c r="A554" s="15" t="s">
        <v>203</v>
      </c>
      <c r="B554" s="16" t="s">
        <v>204</v>
      </c>
      <c r="C554" s="17" t="s">
        <v>20</v>
      </c>
      <c r="D554" s="18">
        <v>43159.0</v>
      </c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20">
        <f t="shared" ref="U554:V554" si="551">SUM(E554+G554+I554+K554+M554+O554+Q554+S554)</f>
        <v>0</v>
      </c>
      <c r="V554" s="20">
        <f t="shared" si="551"/>
        <v>0</v>
      </c>
      <c r="W554" s="21" t="str">
        <f t="shared" si="3"/>
        <v>#DIV/0!</v>
      </c>
    </row>
    <row r="555" ht="30.0" hidden="1" customHeight="1">
      <c r="A555" s="15" t="s">
        <v>203</v>
      </c>
      <c r="B555" s="16" t="s">
        <v>204</v>
      </c>
      <c r="C555" s="17" t="s">
        <v>21</v>
      </c>
      <c r="D555" s="2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20">
        <f t="shared" ref="U555:V555" si="552">SUM(E555+G555+I555+K555+M555+O555+Q555+S555)</f>
        <v>0</v>
      </c>
      <c r="V555" s="20">
        <f t="shared" si="552"/>
        <v>0</v>
      </c>
      <c r="W555" s="21" t="str">
        <f t="shared" si="3"/>
        <v>#DIV/0!</v>
      </c>
    </row>
    <row r="556" ht="30.0" hidden="1" customHeight="1">
      <c r="A556" s="15" t="s">
        <v>203</v>
      </c>
      <c r="B556" s="16" t="s">
        <v>204</v>
      </c>
      <c r="C556" s="17" t="s">
        <v>22</v>
      </c>
      <c r="D556" s="23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3">
        <f t="shared" ref="U556:V556" si="553">SUM(E556+G556+I556+K556+M556+O556+Q556+S556)</f>
        <v>0</v>
      </c>
      <c r="V556" s="43">
        <f t="shared" si="553"/>
        <v>0</v>
      </c>
      <c r="W556" s="44" t="str">
        <f t="shared" si="3"/>
        <v>#DIV/0!</v>
      </c>
    </row>
    <row r="557" ht="30.0" hidden="1" customHeight="1">
      <c r="A557" s="15" t="s">
        <v>203</v>
      </c>
      <c r="B557" s="16" t="s">
        <v>205</v>
      </c>
      <c r="C557" s="17" t="s">
        <v>20</v>
      </c>
      <c r="D557" s="18">
        <v>43159.0</v>
      </c>
      <c r="E557" s="4"/>
      <c r="F557" s="4"/>
      <c r="G557" s="45"/>
      <c r="H557" s="4"/>
      <c r="I557" s="45"/>
      <c r="J557" s="4"/>
      <c r="K557" s="45"/>
      <c r="L557" s="4"/>
      <c r="M557" s="3"/>
      <c r="N557" s="3"/>
      <c r="O557" s="3"/>
      <c r="P557" s="3"/>
      <c r="Q557" s="3"/>
      <c r="R557" s="3"/>
      <c r="S557" s="3"/>
      <c r="T557" s="3"/>
      <c r="U557" s="20">
        <f t="shared" ref="U557:V557" si="554">SUM(E557+G557+I557+K557+M557+O557+Q557+S557)</f>
        <v>0</v>
      </c>
      <c r="V557" s="20">
        <f t="shared" si="554"/>
        <v>0</v>
      </c>
      <c r="W557" s="21" t="str">
        <f t="shared" si="3"/>
        <v>#DIV/0!</v>
      </c>
    </row>
    <row r="558" ht="30.0" hidden="1" customHeight="1">
      <c r="A558" s="15" t="s">
        <v>203</v>
      </c>
      <c r="B558" s="16" t="s">
        <v>205</v>
      </c>
      <c r="C558" s="17" t="s">
        <v>21</v>
      </c>
      <c r="D558" s="22"/>
      <c r="E558" s="4"/>
      <c r="F558" s="4"/>
      <c r="G558" s="45"/>
      <c r="H558" s="4"/>
      <c r="I558" s="45"/>
      <c r="J558" s="4"/>
      <c r="K558" s="45"/>
      <c r="L558" s="4"/>
      <c r="M558" s="3"/>
      <c r="N558" s="3"/>
      <c r="O558" s="3"/>
      <c r="P558" s="3"/>
      <c r="Q558" s="3"/>
      <c r="R558" s="3"/>
      <c r="S558" s="3"/>
      <c r="T558" s="3"/>
      <c r="U558" s="20">
        <f t="shared" ref="U558:V558" si="555">SUM(E558+G558+I558+K558+M558+O558+Q558+S558)</f>
        <v>0</v>
      </c>
      <c r="V558" s="20">
        <f t="shared" si="555"/>
        <v>0</v>
      </c>
      <c r="W558" s="21" t="str">
        <f t="shared" si="3"/>
        <v>#DIV/0!</v>
      </c>
    </row>
    <row r="559" ht="30.0" hidden="1" customHeight="1">
      <c r="A559" s="15" t="s">
        <v>203</v>
      </c>
      <c r="B559" s="16" t="s">
        <v>205</v>
      </c>
      <c r="C559" s="17" t="s">
        <v>22</v>
      </c>
      <c r="D559" s="23"/>
      <c r="E559" s="4"/>
      <c r="F559" s="4"/>
      <c r="G559" s="45"/>
      <c r="H559" s="4"/>
      <c r="I559" s="45"/>
      <c r="J559" s="4"/>
      <c r="K559" s="45"/>
      <c r="L559" s="4"/>
      <c r="M559" s="3"/>
      <c r="N559" s="3"/>
      <c r="O559" s="3"/>
      <c r="P559" s="3"/>
      <c r="Q559" s="3"/>
      <c r="R559" s="3"/>
      <c r="S559" s="3"/>
      <c r="T559" s="3"/>
      <c r="U559" s="20">
        <f t="shared" ref="U559:V559" si="556">SUM(E559+G559+I559+K559+M559+O559+Q559+S559)</f>
        <v>0</v>
      </c>
      <c r="V559" s="20">
        <f t="shared" si="556"/>
        <v>0</v>
      </c>
      <c r="W559" s="21" t="str">
        <f t="shared" si="3"/>
        <v>#DIV/0!</v>
      </c>
    </row>
    <row r="560" ht="30.0" hidden="1" customHeight="1">
      <c r="A560" s="15" t="s">
        <v>203</v>
      </c>
      <c r="B560" s="16" t="s">
        <v>206</v>
      </c>
      <c r="C560" s="17" t="s">
        <v>20</v>
      </c>
      <c r="D560" s="18">
        <v>43159.0</v>
      </c>
      <c r="E560" s="45"/>
      <c r="F560" s="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20">
        <f t="shared" ref="U560:V560" si="557">SUM(E560+G560+I560+K560+M560+O560+Q560+S560)</f>
        <v>0</v>
      </c>
      <c r="V560" s="20">
        <f t="shared" si="557"/>
        <v>0</v>
      </c>
      <c r="W560" s="21" t="str">
        <f t="shared" si="3"/>
        <v>#DIV/0!</v>
      </c>
    </row>
    <row r="561" ht="30.0" hidden="1" customHeight="1">
      <c r="A561" s="15" t="s">
        <v>203</v>
      </c>
      <c r="B561" s="16" t="s">
        <v>206</v>
      </c>
      <c r="C561" s="17" t="s">
        <v>21</v>
      </c>
      <c r="D561" s="22"/>
      <c r="E561" s="45"/>
      <c r="F561" s="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20">
        <f t="shared" ref="U561:V561" si="558">SUM(E561+G561+I561+K561+M561+O561+Q561+S561)</f>
        <v>0</v>
      </c>
      <c r="V561" s="20">
        <f t="shared" si="558"/>
        <v>0</v>
      </c>
      <c r="W561" s="21" t="str">
        <f t="shared" si="3"/>
        <v>#DIV/0!</v>
      </c>
    </row>
    <row r="562" ht="30.0" hidden="1" customHeight="1">
      <c r="A562" s="15" t="s">
        <v>203</v>
      </c>
      <c r="B562" s="16" t="s">
        <v>206</v>
      </c>
      <c r="C562" s="17" t="s">
        <v>22</v>
      </c>
      <c r="D562" s="23"/>
      <c r="E562" s="45"/>
      <c r="F562" s="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20">
        <f t="shared" ref="U562:V562" si="559">SUM(E562+G562+I562+K562+M562+O562+Q562+S562)</f>
        <v>0</v>
      </c>
      <c r="V562" s="20">
        <f t="shared" si="559"/>
        <v>0</v>
      </c>
      <c r="W562" s="21" t="str">
        <f t="shared" si="3"/>
        <v>#DIV/0!</v>
      </c>
    </row>
    <row r="563" ht="30.0" hidden="1" customHeight="1">
      <c r="A563" s="15" t="s">
        <v>203</v>
      </c>
      <c r="B563" s="16" t="s">
        <v>207</v>
      </c>
      <c r="C563" s="17" t="s">
        <v>20</v>
      </c>
      <c r="D563" s="18">
        <v>43159.0</v>
      </c>
      <c r="E563" s="3"/>
      <c r="F563" s="3"/>
      <c r="G563" s="45"/>
      <c r="H563" s="4"/>
      <c r="I563" s="45"/>
      <c r="J563" s="4"/>
      <c r="K563" s="45"/>
      <c r="L563" s="4"/>
      <c r="M563" s="3"/>
      <c r="N563" s="3"/>
      <c r="O563" s="3"/>
      <c r="P563" s="3"/>
      <c r="Q563" s="3"/>
      <c r="R563" s="3"/>
      <c r="S563" s="3"/>
      <c r="T563" s="3"/>
      <c r="U563" s="20">
        <f t="shared" ref="U563:V563" si="560">SUM(E563+G563+I563+K563+M563+O563+Q563+S563)</f>
        <v>0</v>
      </c>
      <c r="V563" s="20">
        <f t="shared" si="560"/>
        <v>0</v>
      </c>
      <c r="W563" s="21" t="str">
        <f t="shared" si="3"/>
        <v>#DIV/0!</v>
      </c>
    </row>
    <row r="564" ht="30.0" hidden="1" customHeight="1">
      <c r="A564" s="15" t="s">
        <v>203</v>
      </c>
      <c r="B564" s="16" t="s">
        <v>207</v>
      </c>
      <c r="C564" s="17" t="s">
        <v>21</v>
      </c>
      <c r="D564" s="22"/>
      <c r="E564" s="3"/>
      <c r="F564" s="3"/>
      <c r="G564" s="45"/>
      <c r="H564" s="4"/>
      <c r="I564" s="45"/>
      <c r="J564" s="4"/>
      <c r="K564" s="45"/>
      <c r="L564" s="4"/>
      <c r="M564" s="3"/>
      <c r="N564" s="3"/>
      <c r="O564" s="3"/>
      <c r="P564" s="3"/>
      <c r="Q564" s="3"/>
      <c r="R564" s="3"/>
      <c r="S564" s="3"/>
      <c r="T564" s="3"/>
      <c r="U564" s="20">
        <f t="shared" ref="U564:V564" si="561">SUM(E564+G564+I564+K564+M564+O564+Q564+S564)</f>
        <v>0</v>
      </c>
      <c r="V564" s="20">
        <f t="shared" si="561"/>
        <v>0</v>
      </c>
      <c r="W564" s="21" t="str">
        <f t="shared" si="3"/>
        <v>#DIV/0!</v>
      </c>
    </row>
    <row r="565" ht="30.0" hidden="1" customHeight="1">
      <c r="A565" s="15" t="s">
        <v>203</v>
      </c>
      <c r="B565" s="16" t="s">
        <v>207</v>
      </c>
      <c r="C565" s="17" t="s">
        <v>22</v>
      </c>
      <c r="D565" s="23"/>
      <c r="E565" s="3"/>
      <c r="F565" s="3"/>
      <c r="G565" s="45"/>
      <c r="H565" s="4"/>
      <c r="I565" s="45"/>
      <c r="J565" s="4"/>
      <c r="K565" s="45"/>
      <c r="L565" s="4"/>
      <c r="M565" s="3"/>
      <c r="N565" s="3"/>
      <c r="O565" s="3"/>
      <c r="P565" s="3"/>
      <c r="Q565" s="3"/>
      <c r="R565" s="3"/>
      <c r="S565" s="3"/>
      <c r="T565" s="3"/>
      <c r="U565" s="20">
        <f t="shared" ref="U565:V565" si="562">SUM(E565+G565+I565+K565+M565+O565+Q565+S565)</f>
        <v>0</v>
      </c>
      <c r="V565" s="20">
        <f t="shared" si="562"/>
        <v>0</v>
      </c>
      <c r="W565" s="21" t="str">
        <f t="shared" si="3"/>
        <v>#DIV/0!</v>
      </c>
    </row>
    <row r="566" ht="30.0" hidden="1" customHeight="1">
      <c r="A566" s="15" t="s">
        <v>203</v>
      </c>
      <c r="B566" s="16" t="s">
        <v>24</v>
      </c>
      <c r="C566" s="17" t="s">
        <v>20</v>
      </c>
      <c r="D566" s="18">
        <v>43159.0</v>
      </c>
      <c r="E566" s="3"/>
      <c r="F566" s="3"/>
      <c r="G566" s="45"/>
      <c r="H566" s="4"/>
      <c r="I566" s="45"/>
      <c r="J566" s="4"/>
      <c r="K566" s="45"/>
      <c r="L566" s="4"/>
      <c r="M566" s="3"/>
      <c r="N566" s="3"/>
      <c r="O566" s="3"/>
      <c r="P566" s="3"/>
      <c r="Q566" s="3"/>
      <c r="R566" s="3"/>
      <c r="S566" s="3"/>
      <c r="T566" s="3"/>
      <c r="U566" s="20">
        <f t="shared" ref="U566:V566" si="563">SUM(E566+G566+I566+K566+M566+O566+Q566+S566)</f>
        <v>0</v>
      </c>
      <c r="V566" s="20">
        <f t="shared" si="563"/>
        <v>0</v>
      </c>
      <c r="W566" s="21" t="str">
        <f t="shared" si="3"/>
        <v>#DIV/0!</v>
      </c>
    </row>
    <row r="567" ht="30.0" hidden="1" customHeight="1">
      <c r="A567" s="15" t="s">
        <v>203</v>
      </c>
      <c r="B567" s="16" t="s">
        <v>24</v>
      </c>
      <c r="C567" s="17" t="s">
        <v>21</v>
      </c>
      <c r="D567" s="22"/>
      <c r="E567" s="3"/>
      <c r="F567" s="3"/>
      <c r="G567" s="45"/>
      <c r="H567" s="4"/>
      <c r="I567" s="45"/>
      <c r="J567" s="4"/>
      <c r="K567" s="45"/>
      <c r="L567" s="4"/>
      <c r="M567" s="3"/>
      <c r="N567" s="3"/>
      <c r="O567" s="3"/>
      <c r="P567" s="3"/>
      <c r="Q567" s="3"/>
      <c r="R567" s="3"/>
      <c r="S567" s="3"/>
      <c r="T567" s="3"/>
      <c r="U567" s="20">
        <f t="shared" ref="U567:V567" si="564">SUM(E567+G567+I567+K567+M567+O567+Q567+S567)</f>
        <v>0</v>
      </c>
      <c r="V567" s="20">
        <f t="shared" si="564"/>
        <v>0</v>
      </c>
      <c r="W567" s="21" t="str">
        <f t="shared" si="3"/>
        <v>#DIV/0!</v>
      </c>
    </row>
    <row r="568" ht="30.0" hidden="1" customHeight="1">
      <c r="A568" s="15" t="s">
        <v>203</v>
      </c>
      <c r="B568" s="16" t="s">
        <v>24</v>
      </c>
      <c r="C568" s="17" t="s">
        <v>22</v>
      </c>
      <c r="D568" s="23"/>
      <c r="E568" s="3"/>
      <c r="F568" s="3"/>
      <c r="G568" s="45"/>
      <c r="H568" s="4"/>
      <c r="I568" s="45"/>
      <c r="J568" s="4"/>
      <c r="K568" s="45"/>
      <c r="L568" s="4"/>
      <c r="M568" s="3"/>
      <c r="N568" s="3"/>
      <c r="O568" s="3"/>
      <c r="P568" s="3"/>
      <c r="Q568" s="3"/>
      <c r="R568" s="3"/>
      <c r="S568" s="3"/>
      <c r="T568" s="3"/>
      <c r="U568" s="20">
        <f t="shared" ref="U568:V568" si="565">SUM(E568+G568+I568+K568+M568+O568+Q568+S568)</f>
        <v>0</v>
      </c>
      <c r="V568" s="20">
        <f t="shared" si="565"/>
        <v>0</v>
      </c>
      <c r="W568" s="21" t="str">
        <f t="shared" si="3"/>
        <v>#DIV/0!</v>
      </c>
    </row>
    <row r="569" ht="30.0" hidden="1" customHeight="1">
      <c r="A569" s="15" t="s">
        <v>203</v>
      </c>
      <c r="B569" s="16" t="s">
        <v>208</v>
      </c>
      <c r="C569" s="17" t="s">
        <v>20</v>
      </c>
      <c r="D569" s="18">
        <v>43159.0</v>
      </c>
      <c r="E569" s="45"/>
      <c r="F569" s="4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20">
        <f t="shared" ref="U569:V569" si="566">SUM(E569+G569+I569+K569+M569+O569+Q569+S569)</f>
        <v>0</v>
      </c>
      <c r="V569" s="20">
        <f t="shared" si="566"/>
        <v>0</v>
      </c>
      <c r="W569" s="21" t="str">
        <f t="shared" si="3"/>
        <v>#DIV/0!</v>
      </c>
    </row>
    <row r="570" ht="30.0" hidden="1" customHeight="1">
      <c r="A570" s="15" t="s">
        <v>203</v>
      </c>
      <c r="B570" s="16" t="s">
        <v>208</v>
      </c>
      <c r="C570" s="17" t="s">
        <v>21</v>
      </c>
      <c r="D570" s="22"/>
      <c r="E570" s="45"/>
      <c r="F570" s="47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20">
        <f t="shared" ref="U570:V570" si="567">SUM(E570+G570+I570+K570+M570+O570+Q570+S570)</f>
        <v>0</v>
      </c>
      <c r="V570" s="20">
        <f t="shared" si="567"/>
        <v>0</v>
      </c>
      <c r="W570" s="21" t="str">
        <f t="shared" si="3"/>
        <v>#DIV/0!</v>
      </c>
    </row>
    <row r="571" ht="30.0" hidden="1" customHeight="1">
      <c r="A571" s="15" t="s">
        <v>203</v>
      </c>
      <c r="B571" s="16" t="s">
        <v>208</v>
      </c>
      <c r="C571" s="17" t="s">
        <v>22</v>
      </c>
      <c r="D571" s="23"/>
      <c r="E571" s="45"/>
      <c r="F571" s="48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20">
        <f t="shared" ref="U571:V571" si="568">SUM(E571+G571+I571+K571+M571+O571+Q571+S571)</f>
        <v>0</v>
      </c>
      <c r="V571" s="20">
        <f t="shared" si="568"/>
        <v>0</v>
      </c>
      <c r="W571" s="21" t="str">
        <f t="shared" si="3"/>
        <v>#DIV/0!</v>
      </c>
    </row>
    <row r="572" ht="30.0" hidden="1" customHeight="1">
      <c r="A572" s="15" t="s">
        <v>203</v>
      </c>
      <c r="B572" s="16" t="s">
        <v>209</v>
      </c>
      <c r="C572" s="17" t="s">
        <v>20</v>
      </c>
      <c r="D572" s="18">
        <v>43159.0</v>
      </c>
      <c r="E572" s="45"/>
      <c r="F572" s="49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20">
        <f t="shared" ref="U572:V572" si="569">SUM(E572+G572+I572+K572+M572+O572+Q572+S572)</f>
        <v>0</v>
      </c>
      <c r="V572" s="20">
        <f t="shared" si="569"/>
        <v>0</v>
      </c>
      <c r="W572" s="21" t="str">
        <f t="shared" si="3"/>
        <v>#DIV/0!</v>
      </c>
    </row>
    <row r="573" ht="30.0" hidden="1" customHeight="1">
      <c r="A573" s="15" t="s">
        <v>203</v>
      </c>
      <c r="B573" s="16" t="s">
        <v>209</v>
      </c>
      <c r="C573" s="17" t="s">
        <v>21</v>
      </c>
      <c r="D573" s="22"/>
      <c r="E573" s="45"/>
      <c r="F573" s="49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20">
        <f t="shared" ref="U573:V573" si="570">SUM(E573+G573+I573+K573+M573+O573+Q573+S573)</f>
        <v>0</v>
      </c>
      <c r="V573" s="20">
        <f t="shared" si="570"/>
        <v>0</v>
      </c>
      <c r="W573" s="21" t="str">
        <f t="shared" si="3"/>
        <v>#DIV/0!</v>
      </c>
    </row>
    <row r="574" ht="30.0" hidden="1" customHeight="1">
      <c r="A574" s="15" t="s">
        <v>203</v>
      </c>
      <c r="B574" s="16" t="s">
        <v>209</v>
      </c>
      <c r="C574" s="17" t="s">
        <v>22</v>
      </c>
      <c r="D574" s="23"/>
      <c r="E574" s="45"/>
      <c r="F574" s="4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20">
        <f t="shared" ref="U574:V574" si="571">SUM(E574+G574+I574+K574+M574+O574+Q574+S574)</f>
        <v>0</v>
      </c>
      <c r="V574" s="20">
        <f t="shared" si="571"/>
        <v>0</v>
      </c>
      <c r="W574" s="21" t="str">
        <f t="shared" si="3"/>
        <v>#DIV/0!</v>
      </c>
    </row>
    <row r="575" ht="30.0" hidden="1" customHeight="1">
      <c r="A575" s="15" t="s">
        <v>203</v>
      </c>
      <c r="B575" s="16" t="s">
        <v>210</v>
      </c>
      <c r="C575" s="17" t="s">
        <v>20</v>
      </c>
      <c r="D575" s="18">
        <v>43159.0</v>
      </c>
      <c r="E575" s="3"/>
      <c r="F575" s="3"/>
      <c r="G575" s="45"/>
      <c r="H575" s="4"/>
      <c r="I575" s="4"/>
      <c r="J575" s="4"/>
      <c r="K575" s="45"/>
      <c r="L575" s="4"/>
      <c r="M575" s="3"/>
      <c r="N575" s="3"/>
      <c r="O575" s="3"/>
      <c r="P575" s="3"/>
      <c r="Q575" s="3"/>
      <c r="R575" s="3"/>
      <c r="S575" s="3"/>
      <c r="T575" s="3"/>
      <c r="U575" s="20">
        <f t="shared" ref="U575:V575" si="572">SUM(E575+G575+I575+K575+M575+O575+Q575+S575)</f>
        <v>0</v>
      </c>
      <c r="V575" s="20">
        <f t="shared" si="572"/>
        <v>0</v>
      </c>
      <c r="W575" s="21" t="str">
        <f t="shared" si="3"/>
        <v>#DIV/0!</v>
      </c>
    </row>
    <row r="576" ht="30.0" hidden="1" customHeight="1">
      <c r="A576" s="15" t="s">
        <v>203</v>
      </c>
      <c r="B576" s="16" t="s">
        <v>210</v>
      </c>
      <c r="C576" s="17" t="s">
        <v>21</v>
      </c>
      <c r="D576" s="22"/>
      <c r="E576" s="3"/>
      <c r="F576" s="3"/>
      <c r="G576" s="45"/>
      <c r="H576" s="4"/>
      <c r="I576" s="4"/>
      <c r="J576" s="4"/>
      <c r="K576" s="45"/>
      <c r="L576" s="4"/>
      <c r="M576" s="3"/>
      <c r="N576" s="3"/>
      <c r="O576" s="3"/>
      <c r="P576" s="3"/>
      <c r="Q576" s="3"/>
      <c r="R576" s="3"/>
      <c r="S576" s="3"/>
      <c r="T576" s="3"/>
      <c r="U576" s="20">
        <f t="shared" ref="U576:V576" si="573">SUM(E576+G576+I576+K576+M576+O576+Q576+S576)</f>
        <v>0</v>
      </c>
      <c r="V576" s="20">
        <f t="shared" si="573"/>
        <v>0</v>
      </c>
      <c r="W576" s="21" t="str">
        <f t="shared" si="3"/>
        <v>#DIV/0!</v>
      </c>
    </row>
    <row r="577" ht="30.0" hidden="1" customHeight="1">
      <c r="A577" s="15" t="s">
        <v>203</v>
      </c>
      <c r="B577" s="16" t="s">
        <v>210</v>
      </c>
      <c r="C577" s="17" t="s">
        <v>22</v>
      </c>
      <c r="D577" s="23"/>
      <c r="E577" s="3"/>
      <c r="F577" s="3"/>
      <c r="G577" s="45"/>
      <c r="H577" s="4"/>
      <c r="I577" s="4"/>
      <c r="J577" s="4"/>
      <c r="K577" s="45"/>
      <c r="L577" s="4"/>
      <c r="M577" s="3"/>
      <c r="N577" s="3"/>
      <c r="O577" s="3"/>
      <c r="P577" s="3"/>
      <c r="Q577" s="3"/>
      <c r="R577" s="3"/>
      <c r="S577" s="3"/>
      <c r="T577" s="3"/>
      <c r="U577" s="20">
        <f t="shared" ref="U577:V577" si="574">SUM(E577+G577+I577+K577+M577+O577+Q577+S577)</f>
        <v>0</v>
      </c>
      <c r="V577" s="20">
        <f t="shared" si="574"/>
        <v>0</v>
      </c>
      <c r="W577" s="21" t="str">
        <f t="shared" si="3"/>
        <v>#DIV/0!</v>
      </c>
    </row>
    <row r="578" ht="30.0" hidden="1" customHeight="1">
      <c r="A578" s="15" t="s">
        <v>203</v>
      </c>
      <c r="B578" s="16" t="s">
        <v>211</v>
      </c>
      <c r="C578" s="17" t="s">
        <v>20</v>
      </c>
      <c r="D578" s="18">
        <v>43159.0</v>
      </c>
      <c r="E578" s="45"/>
      <c r="F578" s="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20">
        <f t="shared" ref="U578:V578" si="575">SUM(E578+G578+I578+K578+M578+O578+Q578+S578)</f>
        <v>0</v>
      </c>
      <c r="V578" s="20">
        <f t="shared" si="575"/>
        <v>0</v>
      </c>
      <c r="W578" s="21" t="str">
        <f t="shared" si="3"/>
        <v>#DIV/0!</v>
      </c>
    </row>
    <row r="579" ht="30.0" hidden="1" customHeight="1">
      <c r="A579" s="15" t="s">
        <v>203</v>
      </c>
      <c r="B579" s="16" t="s">
        <v>211</v>
      </c>
      <c r="C579" s="17" t="s">
        <v>21</v>
      </c>
      <c r="D579" s="22"/>
      <c r="E579" s="45"/>
      <c r="F579" s="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20">
        <f t="shared" ref="U579:V579" si="576">SUM(E579+G579+I579+K579+M579+O579+Q579+S579)</f>
        <v>0</v>
      </c>
      <c r="V579" s="20">
        <f t="shared" si="576"/>
        <v>0</v>
      </c>
      <c r="W579" s="21" t="str">
        <f t="shared" si="3"/>
        <v>#DIV/0!</v>
      </c>
    </row>
    <row r="580" ht="30.0" hidden="1" customHeight="1">
      <c r="A580" s="15" t="s">
        <v>203</v>
      </c>
      <c r="B580" s="16" t="s">
        <v>211</v>
      </c>
      <c r="C580" s="17" t="s">
        <v>22</v>
      </c>
      <c r="D580" s="23"/>
      <c r="E580" s="45"/>
      <c r="F580" s="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20">
        <f t="shared" ref="U580:V580" si="577">SUM(E580+G580+I580+K580+M580+O580+Q580+S580)</f>
        <v>0</v>
      </c>
      <c r="V580" s="20">
        <f t="shared" si="577"/>
        <v>0</v>
      </c>
      <c r="W580" s="21" t="str">
        <f t="shared" si="3"/>
        <v>#DIV/0!</v>
      </c>
    </row>
    <row r="581" ht="30.0" hidden="1" customHeight="1">
      <c r="A581" s="15" t="s">
        <v>203</v>
      </c>
      <c r="B581" s="16" t="s">
        <v>212</v>
      </c>
      <c r="C581" s="17" t="s">
        <v>20</v>
      </c>
      <c r="D581" s="18">
        <v>43159.0</v>
      </c>
      <c r="E581" s="4"/>
      <c r="F581" s="4"/>
      <c r="G581" s="45"/>
      <c r="H581" s="4"/>
      <c r="I581" s="4"/>
      <c r="J581" s="4"/>
      <c r="K581" s="4"/>
      <c r="L581" s="4"/>
      <c r="M581" s="3"/>
      <c r="N581" s="3"/>
      <c r="O581" s="3"/>
      <c r="P581" s="3"/>
      <c r="Q581" s="3"/>
      <c r="R581" s="3"/>
      <c r="S581" s="3"/>
      <c r="T581" s="3"/>
      <c r="U581" s="20">
        <f t="shared" ref="U581:V581" si="578">SUM(E581+G581+I581+K581+M581+O581+Q581+S581)</f>
        <v>0</v>
      </c>
      <c r="V581" s="20">
        <f t="shared" si="578"/>
        <v>0</v>
      </c>
      <c r="W581" s="21" t="str">
        <f t="shared" si="3"/>
        <v>#DIV/0!</v>
      </c>
    </row>
    <row r="582" ht="30.0" hidden="1" customHeight="1">
      <c r="A582" s="15" t="s">
        <v>203</v>
      </c>
      <c r="B582" s="16" t="s">
        <v>212</v>
      </c>
      <c r="C582" s="17" t="s">
        <v>21</v>
      </c>
      <c r="D582" s="22"/>
      <c r="E582" s="4"/>
      <c r="F582" s="4"/>
      <c r="G582" s="45"/>
      <c r="H582" s="4"/>
      <c r="I582" s="4"/>
      <c r="J582" s="4"/>
      <c r="K582" s="4"/>
      <c r="L582" s="4"/>
      <c r="M582" s="3"/>
      <c r="N582" s="3"/>
      <c r="O582" s="3"/>
      <c r="P582" s="3"/>
      <c r="Q582" s="3"/>
      <c r="R582" s="3"/>
      <c r="S582" s="3"/>
      <c r="T582" s="3"/>
      <c r="U582" s="20">
        <f t="shared" ref="U582:V582" si="579">SUM(E582+G582+I582+K582+M582+O582+Q582+S582)</f>
        <v>0</v>
      </c>
      <c r="V582" s="20">
        <f t="shared" si="579"/>
        <v>0</v>
      </c>
      <c r="W582" s="21" t="str">
        <f t="shared" si="3"/>
        <v>#DIV/0!</v>
      </c>
    </row>
    <row r="583" ht="30.0" hidden="1" customHeight="1">
      <c r="A583" s="15" t="s">
        <v>203</v>
      </c>
      <c r="B583" s="16" t="s">
        <v>212</v>
      </c>
      <c r="C583" s="17" t="s">
        <v>22</v>
      </c>
      <c r="D583" s="23"/>
      <c r="E583" s="4"/>
      <c r="F583" s="4"/>
      <c r="G583" s="45"/>
      <c r="H583" s="4"/>
      <c r="I583" s="4"/>
      <c r="J583" s="4"/>
      <c r="K583" s="4"/>
      <c r="L583" s="4"/>
      <c r="M583" s="3"/>
      <c r="N583" s="3"/>
      <c r="O583" s="3"/>
      <c r="P583" s="3"/>
      <c r="Q583" s="3"/>
      <c r="R583" s="3"/>
      <c r="S583" s="3"/>
      <c r="T583" s="3"/>
      <c r="U583" s="20">
        <f t="shared" ref="U583:V583" si="580">SUM(E583+G583+I583+K583+M583+O583+Q583+S583)</f>
        <v>0</v>
      </c>
      <c r="V583" s="20">
        <f t="shared" si="580"/>
        <v>0</v>
      </c>
      <c r="W583" s="21" t="str">
        <f t="shared" si="3"/>
        <v>#DIV/0!</v>
      </c>
    </row>
    <row r="584" ht="30.0" hidden="1" customHeight="1">
      <c r="A584" s="15" t="s">
        <v>203</v>
      </c>
      <c r="B584" s="16" t="s">
        <v>30</v>
      </c>
      <c r="C584" s="17" t="s">
        <v>20</v>
      </c>
      <c r="D584" s="18">
        <v>43159.0</v>
      </c>
      <c r="E584" s="45"/>
      <c r="F584" s="4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20">
        <f t="shared" ref="U584:V584" si="581">SUM(E584+G584+I584+K584+M584+O584+Q584+S584)</f>
        <v>0</v>
      </c>
      <c r="V584" s="20">
        <f t="shared" si="581"/>
        <v>0</v>
      </c>
      <c r="W584" s="21" t="str">
        <f t="shared" si="3"/>
        <v>#DIV/0!</v>
      </c>
    </row>
    <row r="585" ht="30.0" hidden="1" customHeight="1">
      <c r="A585" s="15" t="s">
        <v>203</v>
      </c>
      <c r="B585" s="16" t="s">
        <v>30</v>
      </c>
      <c r="C585" s="17" t="s">
        <v>21</v>
      </c>
      <c r="D585" s="22"/>
      <c r="E585" s="45"/>
      <c r="F585" s="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20">
        <f t="shared" ref="U585:V585" si="582">SUM(E585+G585+I585+K585+M585+O585+Q585+S585)</f>
        <v>0</v>
      </c>
      <c r="V585" s="20">
        <f t="shared" si="582"/>
        <v>0</v>
      </c>
      <c r="W585" s="21" t="str">
        <f t="shared" si="3"/>
        <v>#DIV/0!</v>
      </c>
    </row>
    <row r="586" ht="30.0" hidden="1" customHeight="1">
      <c r="A586" s="15" t="s">
        <v>203</v>
      </c>
      <c r="B586" s="16" t="s">
        <v>30</v>
      </c>
      <c r="C586" s="17" t="s">
        <v>22</v>
      </c>
      <c r="D586" s="23"/>
      <c r="E586" s="45"/>
      <c r="F586" s="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20">
        <f t="shared" ref="U586:V586" si="583">SUM(E586+G586+I586+K586+M586+O586+Q586+S586)</f>
        <v>0</v>
      </c>
      <c r="V586" s="20">
        <f t="shared" si="583"/>
        <v>0</v>
      </c>
      <c r="W586" s="21" t="str">
        <f t="shared" si="3"/>
        <v>#DIV/0!</v>
      </c>
    </row>
    <row r="587" ht="30.0" hidden="1" customHeight="1">
      <c r="A587" s="15" t="s">
        <v>203</v>
      </c>
      <c r="B587" s="16" t="s">
        <v>213</v>
      </c>
      <c r="C587" s="17" t="s">
        <v>20</v>
      </c>
      <c r="D587" s="18">
        <v>43159.0</v>
      </c>
      <c r="E587" s="45"/>
      <c r="F587" s="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20">
        <f t="shared" ref="U587:V587" si="584">SUM(E587+G587+I587+K587+M587+O587+Q587+S587)</f>
        <v>0</v>
      </c>
      <c r="V587" s="20">
        <f t="shared" si="584"/>
        <v>0</v>
      </c>
      <c r="W587" s="21" t="str">
        <f t="shared" si="3"/>
        <v>#DIV/0!</v>
      </c>
    </row>
    <row r="588" ht="30.0" hidden="1" customHeight="1">
      <c r="A588" s="15" t="s">
        <v>203</v>
      </c>
      <c r="B588" s="16" t="s">
        <v>213</v>
      </c>
      <c r="C588" s="17" t="s">
        <v>21</v>
      </c>
      <c r="D588" s="22"/>
      <c r="E588" s="45"/>
      <c r="F588" s="4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20">
        <f t="shared" ref="U588:V588" si="585">SUM(E588+G588+I588+K588+M588+O588+Q588+S588)</f>
        <v>0</v>
      </c>
      <c r="V588" s="20">
        <f t="shared" si="585"/>
        <v>0</v>
      </c>
      <c r="W588" s="21" t="str">
        <f t="shared" si="3"/>
        <v>#DIV/0!</v>
      </c>
    </row>
    <row r="589" ht="30.0" hidden="1" customHeight="1">
      <c r="A589" s="15" t="s">
        <v>203</v>
      </c>
      <c r="B589" s="16" t="s">
        <v>213</v>
      </c>
      <c r="C589" s="17" t="s">
        <v>22</v>
      </c>
      <c r="D589" s="23"/>
      <c r="E589" s="45"/>
      <c r="F589" s="4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20">
        <f t="shared" ref="U589:V589" si="586">SUM(E589+G589+I589+K589+M589+O589+Q589+S589)</f>
        <v>0</v>
      </c>
      <c r="V589" s="20">
        <f t="shared" si="586"/>
        <v>0</v>
      </c>
      <c r="W589" s="21" t="str">
        <f t="shared" si="3"/>
        <v>#DIV/0!</v>
      </c>
    </row>
    <row r="590" ht="30.0" hidden="1" customHeight="1">
      <c r="A590" s="15" t="s">
        <v>203</v>
      </c>
      <c r="B590" s="16" t="s">
        <v>214</v>
      </c>
      <c r="C590" s="17" t="s">
        <v>20</v>
      </c>
      <c r="D590" s="18">
        <v>43159.0</v>
      </c>
      <c r="E590" s="45"/>
      <c r="F590" s="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20">
        <f t="shared" ref="U590:V590" si="587">SUM(E590+G590+I590+K590+M590+O590+Q590+S590)</f>
        <v>0</v>
      </c>
      <c r="V590" s="20">
        <f t="shared" si="587"/>
        <v>0</v>
      </c>
      <c r="W590" s="21" t="str">
        <f t="shared" si="3"/>
        <v>#DIV/0!</v>
      </c>
    </row>
    <row r="591" ht="30.0" hidden="1" customHeight="1">
      <c r="A591" s="15" t="s">
        <v>203</v>
      </c>
      <c r="B591" s="16" t="s">
        <v>214</v>
      </c>
      <c r="C591" s="17" t="s">
        <v>21</v>
      </c>
      <c r="D591" s="22"/>
      <c r="E591" s="45"/>
      <c r="F591" s="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20">
        <f t="shared" ref="U591:V591" si="588">SUM(E591+G591+I591+K591+M591+O591+Q591+S591)</f>
        <v>0</v>
      </c>
      <c r="V591" s="20">
        <f t="shared" si="588"/>
        <v>0</v>
      </c>
      <c r="W591" s="21" t="str">
        <f t="shared" si="3"/>
        <v>#DIV/0!</v>
      </c>
    </row>
    <row r="592" ht="30.0" hidden="1" customHeight="1">
      <c r="A592" s="15" t="s">
        <v>203</v>
      </c>
      <c r="B592" s="16" t="s">
        <v>214</v>
      </c>
      <c r="C592" s="17" t="s">
        <v>22</v>
      </c>
      <c r="D592" s="23"/>
      <c r="E592" s="45"/>
      <c r="F592" s="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20">
        <f t="shared" ref="U592:V592" si="589">SUM(E592+G592+I592+K592+M592+O592+Q592+S592)</f>
        <v>0</v>
      </c>
      <c r="V592" s="20">
        <f t="shared" si="589"/>
        <v>0</v>
      </c>
      <c r="W592" s="21" t="str">
        <f t="shared" si="3"/>
        <v>#DIV/0!</v>
      </c>
    </row>
    <row r="593" ht="30.0" hidden="1" customHeight="1">
      <c r="A593" s="15" t="s">
        <v>203</v>
      </c>
      <c r="B593" s="16" t="s">
        <v>215</v>
      </c>
      <c r="C593" s="17" t="s">
        <v>20</v>
      </c>
      <c r="D593" s="18">
        <v>43159.0</v>
      </c>
      <c r="E593" s="45"/>
      <c r="F593" s="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20">
        <f t="shared" ref="U593:V593" si="590">SUM(E593+G593+I593+K593+M593+O593+Q593+S593)</f>
        <v>0</v>
      </c>
      <c r="V593" s="20">
        <f t="shared" si="590"/>
        <v>0</v>
      </c>
      <c r="W593" s="21" t="str">
        <f t="shared" si="3"/>
        <v>#DIV/0!</v>
      </c>
    </row>
    <row r="594" ht="30.0" hidden="1" customHeight="1">
      <c r="A594" s="15" t="s">
        <v>203</v>
      </c>
      <c r="B594" s="16" t="s">
        <v>215</v>
      </c>
      <c r="C594" s="17" t="s">
        <v>21</v>
      </c>
      <c r="D594" s="22"/>
      <c r="E594" s="45"/>
      <c r="F594" s="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20">
        <f t="shared" ref="U594:V594" si="591">SUM(E594+G594+I594+K594+M594+O594+Q594+S594)</f>
        <v>0</v>
      </c>
      <c r="V594" s="20">
        <f t="shared" si="591"/>
        <v>0</v>
      </c>
      <c r="W594" s="21" t="str">
        <f t="shared" si="3"/>
        <v>#DIV/0!</v>
      </c>
    </row>
    <row r="595" ht="30.0" hidden="1" customHeight="1">
      <c r="A595" s="15" t="s">
        <v>203</v>
      </c>
      <c r="B595" s="16" t="s">
        <v>215</v>
      </c>
      <c r="C595" s="17" t="s">
        <v>22</v>
      </c>
      <c r="D595" s="23"/>
      <c r="E595" s="45"/>
      <c r="F595" s="4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20">
        <f t="shared" ref="U595:V595" si="592">SUM(E595+G595+I595+K595+M595+O595+Q595+S595)</f>
        <v>0</v>
      </c>
      <c r="V595" s="20">
        <f t="shared" si="592"/>
        <v>0</v>
      </c>
      <c r="W595" s="21" t="str">
        <f t="shared" si="3"/>
        <v>#DIV/0!</v>
      </c>
    </row>
    <row r="596" ht="30.0" hidden="1" customHeight="1">
      <c r="A596" s="15" t="s">
        <v>203</v>
      </c>
      <c r="B596" s="16" t="s">
        <v>216</v>
      </c>
      <c r="C596" s="17" t="s">
        <v>20</v>
      </c>
      <c r="D596" s="18">
        <v>43159.0</v>
      </c>
      <c r="E596" s="45"/>
      <c r="F596" s="4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20">
        <f t="shared" ref="U596:V596" si="593">SUM(E596+G596+I596+K596+M596+O596+Q596+S596)</f>
        <v>0</v>
      </c>
      <c r="V596" s="20">
        <f t="shared" si="593"/>
        <v>0</v>
      </c>
      <c r="W596" s="21" t="str">
        <f t="shared" si="3"/>
        <v>#DIV/0!</v>
      </c>
    </row>
    <row r="597" ht="30.0" hidden="1" customHeight="1">
      <c r="A597" s="15" t="s">
        <v>203</v>
      </c>
      <c r="B597" s="16" t="s">
        <v>216</v>
      </c>
      <c r="C597" s="17" t="s">
        <v>21</v>
      </c>
      <c r="D597" s="22"/>
      <c r="E597" s="45"/>
      <c r="F597" s="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20">
        <f t="shared" ref="U597:V597" si="594">SUM(E597+G597+I597+K597+M597+O597+Q597+S597)</f>
        <v>0</v>
      </c>
      <c r="V597" s="20">
        <f t="shared" si="594"/>
        <v>0</v>
      </c>
      <c r="W597" s="21" t="str">
        <f t="shared" si="3"/>
        <v>#DIV/0!</v>
      </c>
    </row>
    <row r="598" ht="30.0" hidden="1" customHeight="1">
      <c r="A598" s="15" t="s">
        <v>203</v>
      </c>
      <c r="B598" s="16" t="s">
        <v>216</v>
      </c>
      <c r="C598" s="17" t="s">
        <v>22</v>
      </c>
      <c r="D598" s="23"/>
      <c r="E598" s="45"/>
      <c r="F598" s="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20">
        <f t="shared" ref="U598:V598" si="595">SUM(E598+G598+I598+K598+M598+O598+Q598+S598)</f>
        <v>0</v>
      </c>
      <c r="V598" s="20">
        <f t="shared" si="595"/>
        <v>0</v>
      </c>
      <c r="W598" s="21" t="str">
        <f t="shared" si="3"/>
        <v>#DIV/0!</v>
      </c>
    </row>
    <row r="599" ht="30.0" hidden="1" customHeight="1">
      <c r="A599" s="15" t="s">
        <v>203</v>
      </c>
      <c r="B599" s="16" t="s">
        <v>217</v>
      </c>
      <c r="C599" s="17" t="s">
        <v>20</v>
      </c>
      <c r="D599" s="18">
        <v>43159.0</v>
      </c>
      <c r="E599" s="4"/>
      <c r="F599" s="4"/>
      <c r="G599" s="45"/>
      <c r="H599" s="4"/>
      <c r="I599" s="45"/>
      <c r="J599" s="4"/>
      <c r="K599" s="45"/>
      <c r="L599" s="4"/>
      <c r="M599" s="3"/>
      <c r="N599" s="3"/>
      <c r="O599" s="3"/>
      <c r="P599" s="3"/>
      <c r="Q599" s="3"/>
      <c r="R599" s="3"/>
      <c r="S599" s="3"/>
      <c r="T599" s="3"/>
      <c r="U599" s="20">
        <f t="shared" ref="U599:V599" si="596">SUM(E599+G599+I599+K599+M599+O599+Q599+S599)</f>
        <v>0</v>
      </c>
      <c r="V599" s="20">
        <f t="shared" si="596"/>
        <v>0</v>
      </c>
      <c r="W599" s="21" t="str">
        <f t="shared" si="3"/>
        <v>#DIV/0!</v>
      </c>
    </row>
    <row r="600" ht="30.0" hidden="1" customHeight="1">
      <c r="A600" s="15" t="s">
        <v>203</v>
      </c>
      <c r="B600" s="16" t="s">
        <v>217</v>
      </c>
      <c r="C600" s="17" t="s">
        <v>21</v>
      </c>
      <c r="D600" s="22"/>
      <c r="E600" s="4"/>
      <c r="F600" s="4"/>
      <c r="G600" s="45"/>
      <c r="H600" s="4"/>
      <c r="I600" s="45"/>
      <c r="J600" s="4"/>
      <c r="K600" s="45"/>
      <c r="L600" s="4"/>
      <c r="M600" s="3"/>
      <c r="N600" s="3"/>
      <c r="O600" s="3"/>
      <c r="P600" s="3"/>
      <c r="Q600" s="3"/>
      <c r="R600" s="3"/>
      <c r="S600" s="3"/>
      <c r="T600" s="3"/>
      <c r="U600" s="20">
        <f t="shared" ref="U600:V600" si="597">SUM(E600+G600+I600+K600+M600+O600+Q600+S600)</f>
        <v>0</v>
      </c>
      <c r="V600" s="20">
        <f t="shared" si="597"/>
        <v>0</v>
      </c>
      <c r="W600" s="21" t="str">
        <f t="shared" si="3"/>
        <v>#DIV/0!</v>
      </c>
    </row>
    <row r="601" ht="30.0" hidden="1" customHeight="1">
      <c r="A601" s="15" t="s">
        <v>203</v>
      </c>
      <c r="B601" s="16" t="s">
        <v>217</v>
      </c>
      <c r="C601" s="17" t="s">
        <v>22</v>
      </c>
      <c r="D601" s="23"/>
      <c r="E601" s="4"/>
      <c r="F601" s="4"/>
      <c r="G601" s="45"/>
      <c r="H601" s="4"/>
      <c r="I601" s="45"/>
      <c r="J601" s="4"/>
      <c r="K601" s="45"/>
      <c r="L601" s="4"/>
      <c r="M601" s="3"/>
      <c r="N601" s="3"/>
      <c r="O601" s="3"/>
      <c r="P601" s="3"/>
      <c r="Q601" s="3"/>
      <c r="R601" s="3"/>
      <c r="S601" s="3"/>
      <c r="T601" s="3"/>
      <c r="U601" s="20">
        <f t="shared" ref="U601:V601" si="598">SUM(E601+G601+I601+K601+M601+O601+Q601+S601)</f>
        <v>0</v>
      </c>
      <c r="V601" s="20">
        <f t="shared" si="598"/>
        <v>0</v>
      </c>
      <c r="W601" s="21" t="str">
        <f t="shared" si="3"/>
        <v>#DIV/0!</v>
      </c>
    </row>
    <row r="602" ht="30.0" hidden="1" customHeight="1">
      <c r="A602" s="15" t="s">
        <v>203</v>
      </c>
      <c r="B602" s="16" t="s">
        <v>218</v>
      </c>
      <c r="C602" s="17" t="s">
        <v>20</v>
      </c>
      <c r="D602" s="18">
        <v>43159.0</v>
      </c>
      <c r="E602" s="4"/>
      <c r="F602" s="4"/>
      <c r="G602" s="45"/>
      <c r="H602" s="4"/>
      <c r="I602" s="45"/>
      <c r="J602" s="4"/>
      <c r="K602" s="45"/>
      <c r="L602" s="4"/>
      <c r="M602" s="3"/>
      <c r="N602" s="3"/>
      <c r="O602" s="3"/>
      <c r="P602" s="3"/>
      <c r="Q602" s="3"/>
      <c r="R602" s="3"/>
      <c r="S602" s="3"/>
      <c r="T602" s="3"/>
      <c r="U602" s="20">
        <f t="shared" ref="U602:V602" si="599">SUM(E602+G602+I602+K602+M602+O602+Q602+S602)</f>
        <v>0</v>
      </c>
      <c r="V602" s="20">
        <f t="shared" si="599"/>
        <v>0</v>
      </c>
      <c r="W602" s="21" t="str">
        <f t="shared" si="3"/>
        <v>#DIV/0!</v>
      </c>
    </row>
    <row r="603" ht="30.0" hidden="1" customHeight="1">
      <c r="A603" s="15" t="s">
        <v>203</v>
      </c>
      <c r="B603" s="16" t="s">
        <v>218</v>
      </c>
      <c r="C603" s="17" t="s">
        <v>21</v>
      </c>
      <c r="D603" s="22"/>
      <c r="E603" s="4"/>
      <c r="F603" s="4"/>
      <c r="G603" s="45"/>
      <c r="H603" s="4"/>
      <c r="I603" s="45"/>
      <c r="J603" s="4"/>
      <c r="K603" s="45"/>
      <c r="L603" s="4"/>
      <c r="M603" s="3"/>
      <c r="N603" s="3"/>
      <c r="O603" s="3"/>
      <c r="P603" s="3"/>
      <c r="Q603" s="3"/>
      <c r="R603" s="3"/>
      <c r="S603" s="3"/>
      <c r="T603" s="3"/>
      <c r="U603" s="20">
        <f t="shared" ref="U603:V603" si="600">SUM(E603+G603+I603+K603+M603+O603+Q603+S603)</f>
        <v>0</v>
      </c>
      <c r="V603" s="20">
        <f t="shared" si="600"/>
        <v>0</v>
      </c>
      <c r="W603" s="21" t="str">
        <f t="shared" si="3"/>
        <v>#DIV/0!</v>
      </c>
    </row>
    <row r="604" ht="30.0" hidden="1" customHeight="1">
      <c r="A604" s="15" t="s">
        <v>203</v>
      </c>
      <c r="B604" s="16" t="s">
        <v>218</v>
      </c>
      <c r="C604" s="17" t="s">
        <v>22</v>
      </c>
      <c r="D604" s="23"/>
      <c r="E604" s="4"/>
      <c r="F604" s="4"/>
      <c r="G604" s="45"/>
      <c r="H604" s="4"/>
      <c r="I604" s="45"/>
      <c r="J604" s="4"/>
      <c r="K604" s="45"/>
      <c r="L604" s="4"/>
      <c r="M604" s="3"/>
      <c r="N604" s="3"/>
      <c r="O604" s="3"/>
      <c r="P604" s="3"/>
      <c r="Q604" s="3"/>
      <c r="R604" s="3"/>
      <c r="S604" s="3"/>
      <c r="T604" s="3"/>
      <c r="U604" s="20">
        <f t="shared" ref="U604:V604" si="601">SUM(E604+G604+I604+K604+M604+O604+Q604+S604)</f>
        <v>0</v>
      </c>
      <c r="V604" s="20">
        <f t="shared" si="601"/>
        <v>0</v>
      </c>
      <c r="W604" s="21" t="str">
        <f t="shared" si="3"/>
        <v>#DIV/0!</v>
      </c>
    </row>
    <row r="605" ht="30.0" hidden="1" customHeight="1">
      <c r="A605" s="15" t="s">
        <v>203</v>
      </c>
      <c r="B605" s="16" t="s">
        <v>219</v>
      </c>
      <c r="C605" s="17" t="s">
        <v>20</v>
      </c>
      <c r="D605" s="18">
        <v>43159.0</v>
      </c>
      <c r="E605" s="45"/>
      <c r="F605" s="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20">
        <f t="shared" ref="U605:V605" si="602">SUM(E605+G605+I605+K605+M605+O605+Q605+S605)</f>
        <v>0</v>
      </c>
      <c r="V605" s="20">
        <f t="shared" si="602"/>
        <v>0</v>
      </c>
      <c r="W605" s="21" t="str">
        <f t="shared" si="3"/>
        <v>#DIV/0!</v>
      </c>
    </row>
    <row r="606" ht="30.0" hidden="1" customHeight="1">
      <c r="A606" s="15" t="s">
        <v>203</v>
      </c>
      <c r="B606" s="16" t="s">
        <v>219</v>
      </c>
      <c r="C606" s="17" t="s">
        <v>21</v>
      </c>
      <c r="D606" s="22"/>
      <c r="E606" s="45"/>
      <c r="F606" s="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20">
        <f t="shared" ref="U606:V606" si="603">SUM(E606+G606+I606+K606+M606+O606+Q606+S606)</f>
        <v>0</v>
      </c>
      <c r="V606" s="20">
        <f t="shared" si="603"/>
        <v>0</v>
      </c>
      <c r="W606" s="21" t="str">
        <f t="shared" si="3"/>
        <v>#DIV/0!</v>
      </c>
    </row>
    <row r="607" ht="30.0" hidden="1" customHeight="1">
      <c r="A607" s="15" t="s">
        <v>203</v>
      </c>
      <c r="B607" s="16" t="s">
        <v>219</v>
      </c>
      <c r="C607" s="17" t="s">
        <v>22</v>
      </c>
      <c r="D607" s="23"/>
      <c r="E607" s="45"/>
      <c r="F607" s="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20">
        <f t="shared" ref="U607:V607" si="604">SUM(E607+G607+I607+K607+M607+O607+Q607+S607)</f>
        <v>0</v>
      </c>
      <c r="V607" s="20">
        <f t="shared" si="604"/>
        <v>0</v>
      </c>
      <c r="W607" s="21" t="str">
        <f t="shared" si="3"/>
        <v>#DIV/0!</v>
      </c>
    </row>
    <row r="608" ht="30.0" hidden="1" customHeight="1">
      <c r="A608" s="15" t="s">
        <v>203</v>
      </c>
      <c r="B608" s="50" t="s">
        <v>220</v>
      </c>
      <c r="C608" s="17" t="s">
        <v>20</v>
      </c>
      <c r="D608" s="18">
        <v>43159.0</v>
      </c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45"/>
      <c r="P608" s="4"/>
      <c r="Q608" s="45"/>
      <c r="R608" s="4"/>
      <c r="S608" s="45"/>
      <c r="T608" s="4"/>
      <c r="U608" s="20">
        <f t="shared" ref="U608:V608" si="605">SUM(E608+G608+I608+K608+M608+O608+Q608+S608)</f>
        <v>0</v>
      </c>
      <c r="V608" s="20">
        <f t="shared" si="605"/>
        <v>0</v>
      </c>
      <c r="W608" s="21" t="str">
        <f t="shared" si="3"/>
        <v>#DIV/0!</v>
      </c>
    </row>
    <row r="609" ht="30.0" hidden="1" customHeight="1">
      <c r="A609" s="15" t="s">
        <v>203</v>
      </c>
      <c r="B609" s="50" t="s">
        <v>220</v>
      </c>
      <c r="C609" s="17" t="s">
        <v>21</v>
      </c>
      <c r="D609" s="2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45"/>
      <c r="P609" s="4"/>
      <c r="Q609" s="45"/>
      <c r="R609" s="4"/>
      <c r="S609" s="45"/>
      <c r="T609" s="4"/>
      <c r="U609" s="20">
        <f t="shared" ref="U609:V609" si="606">SUM(E609+G609+I609+K609+M609+O609+Q609+S609)</f>
        <v>0</v>
      </c>
      <c r="V609" s="20">
        <f t="shared" si="606"/>
        <v>0</v>
      </c>
      <c r="W609" s="21" t="str">
        <f t="shared" si="3"/>
        <v>#DIV/0!</v>
      </c>
    </row>
    <row r="610" ht="30.0" hidden="1" customHeight="1">
      <c r="A610" s="15" t="s">
        <v>203</v>
      </c>
      <c r="B610" s="50" t="s">
        <v>220</v>
      </c>
      <c r="C610" s="17" t="s">
        <v>22</v>
      </c>
      <c r="D610" s="2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45"/>
      <c r="P610" s="4"/>
      <c r="Q610" s="45"/>
      <c r="R610" s="4"/>
      <c r="S610" s="45"/>
      <c r="T610" s="4"/>
      <c r="U610" s="20">
        <f t="shared" ref="U610:V610" si="607">SUM(E610+G610+I610+K610+M610+O610+Q610+S610)</f>
        <v>0</v>
      </c>
      <c r="V610" s="20">
        <f t="shared" si="607"/>
        <v>0</v>
      </c>
      <c r="W610" s="21" t="str">
        <f t="shared" si="3"/>
        <v>#DIV/0!</v>
      </c>
    </row>
    <row r="611" ht="30.0" hidden="1" customHeight="1">
      <c r="A611" s="15" t="s">
        <v>203</v>
      </c>
      <c r="B611" s="16" t="s">
        <v>221</v>
      </c>
      <c r="C611" s="17" t="s">
        <v>20</v>
      </c>
      <c r="D611" s="18">
        <v>43159.0</v>
      </c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45"/>
      <c r="P611" s="4"/>
      <c r="Q611" s="45"/>
      <c r="R611" s="4"/>
      <c r="S611" s="45"/>
      <c r="T611" s="4"/>
      <c r="U611" s="20">
        <f t="shared" ref="U611:V611" si="608">SUM(E611+G611+I611+K611+M611+O611+Q611+S611)</f>
        <v>0</v>
      </c>
      <c r="V611" s="20">
        <f t="shared" si="608"/>
        <v>0</v>
      </c>
      <c r="W611" s="21" t="str">
        <f t="shared" si="3"/>
        <v>#DIV/0!</v>
      </c>
    </row>
    <row r="612" ht="30.0" hidden="1" customHeight="1">
      <c r="A612" s="15" t="s">
        <v>203</v>
      </c>
      <c r="B612" s="16" t="s">
        <v>221</v>
      </c>
      <c r="C612" s="17" t="s">
        <v>21</v>
      </c>
      <c r="D612" s="2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45"/>
      <c r="P612" s="4"/>
      <c r="Q612" s="45"/>
      <c r="R612" s="4"/>
      <c r="S612" s="45"/>
      <c r="T612" s="4"/>
      <c r="U612" s="20">
        <f t="shared" ref="U612:V612" si="609">SUM(E612+G612+I612+K612+M612+O612+Q612+S612)</f>
        <v>0</v>
      </c>
      <c r="V612" s="20">
        <f t="shared" si="609"/>
        <v>0</v>
      </c>
      <c r="W612" s="21" t="str">
        <f t="shared" si="3"/>
        <v>#DIV/0!</v>
      </c>
    </row>
    <row r="613" ht="30.0" hidden="1" customHeight="1">
      <c r="A613" s="15" t="s">
        <v>203</v>
      </c>
      <c r="B613" s="16" t="s">
        <v>221</v>
      </c>
      <c r="C613" s="17" t="s">
        <v>22</v>
      </c>
      <c r="D613" s="2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45"/>
      <c r="P613" s="4"/>
      <c r="Q613" s="45"/>
      <c r="R613" s="4"/>
      <c r="S613" s="45"/>
      <c r="T613" s="4"/>
      <c r="U613" s="20">
        <f t="shared" ref="U613:V613" si="610">SUM(E613+G613+I613+K613+M613+O613+Q613+S613)</f>
        <v>0</v>
      </c>
      <c r="V613" s="20">
        <f t="shared" si="610"/>
        <v>0</v>
      </c>
      <c r="W613" s="21" t="str">
        <f t="shared" si="3"/>
        <v>#DIV/0!</v>
      </c>
    </row>
    <row r="614" ht="30.0" hidden="1" customHeight="1">
      <c r="A614" s="15" t="s">
        <v>203</v>
      </c>
      <c r="B614" s="16" t="s">
        <v>222</v>
      </c>
      <c r="C614" s="17" t="s">
        <v>20</v>
      </c>
      <c r="D614" s="18">
        <v>43159.0</v>
      </c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45"/>
      <c r="R614" s="4"/>
      <c r="S614" s="45"/>
      <c r="T614" s="4"/>
      <c r="U614" s="20">
        <f t="shared" ref="U614:V614" si="611">SUM(E614+G614+I614+K614+M614+O614+Q614+S614)</f>
        <v>0</v>
      </c>
      <c r="V614" s="20">
        <f t="shared" si="611"/>
        <v>0</v>
      </c>
      <c r="W614" s="21" t="str">
        <f t="shared" si="3"/>
        <v>#DIV/0!</v>
      </c>
    </row>
    <row r="615" ht="30.0" hidden="1" customHeight="1">
      <c r="A615" s="15" t="s">
        <v>203</v>
      </c>
      <c r="B615" s="16" t="s">
        <v>222</v>
      </c>
      <c r="C615" s="17" t="s">
        <v>21</v>
      </c>
      <c r="D615" s="2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45"/>
      <c r="R615" s="4"/>
      <c r="S615" s="45"/>
      <c r="T615" s="4"/>
      <c r="U615" s="20">
        <f t="shared" ref="U615:V615" si="612">SUM(E615+G615+I615+K615+M615+O615+Q615+S615)</f>
        <v>0</v>
      </c>
      <c r="V615" s="20">
        <f t="shared" si="612"/>
        <v>0</v>
      </c>
      <c r="W615" s="21" t="str">
        <f t="shared" si="3"/>
        <v>#DIV/0!</v>
      </c>
    </row>
    <row r="616" ht="30.0" hidden="1" customHeight="1">
      <c r="A616" s="15" t="s">
        <v>203</v>
      </c>
      <c r="B616" s="16" t="s">
        <v>222</v>
      </c>
      <c r="C616" s="17" t="s">
        <v>22</v>
      </c>
      <c r="D616" s="2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45"/>
      <c r="R616" s="4"/>
      <c r="S616" s="45"/>
      <c r="T616" s="4"/>
      <c r="U616" s="20">
        <f t="shared" ref="U616:V616" si="613">SUM(E616+G616+I616+K616+M616+O616+Q616+S616)</f>
        <v>0</v>
      </c>
      <c r="V616" s="20">
        <f t="shared" si="613"/>
        <v>0</v>
      </c>
      <c r="W616" s="21" t="str">
        <f t="shared" si="3"/>
        <v>#DIV/0!</v>
      </c>
    </row>
    <row r="617" ht="30.0" hidden="1" customHeight="1">
      <c r="A617" s="15" t="s">
        <v>203</v>
      </c>
      <c r="B617" s="16" t="s">
        <v>223</v>
      </c>
      <c r="C617" s="17" t="s">
        <v>20</v>
      </c>
      <c r="D617" s="18">
        <v>43159.0</v>
      </c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45"/>
      <c r="R617" s="4"/>
      <c r="S617" s="45"/>
      <c r="T617" s="4"/>
      <c r="U617" s="20">
        <f t="shared" ref="U617:V617" si="614">SUM(E617+G617+I617+K617+M617+O617+Q617+S617)</f>
        <v>0</v>
      </c>
      <c r="V617" s="20">
        <f t="shared" si="614"/>
        <v>0</v>
      </c>
      <c r="W617" s="21" t="str">
        <f t="shared" si="3"/>
        <v>#DIV/0!</v>
      </c>
    </row>
    <row r="618" ht="30.0" hidden="1" customHeight="1">
      <c r="A618" s="15" t="s">
        <v>203</v>
      </c>
      <c r="B618" s="16" t="s">
        <v>223</v>
      </c>
      <c r="C618" s="17" t="s">
        <v>21</v>
      </c>
      <c r="D618" s="2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45"/>
      <c r="R618" s="4"/>
      <c r="S618" s="45"/>
      <c r="T618" s="4"/>
      <c r="U618" s="20">
        <f t="shared" ref="U618:V618" si="615">SUM(E618+G618+I618+K618+M618+O618+Q618+S618)</f>
        <v>0</v>
      </c>
      <c r="V618" s="20">
        <f t="shared" si="615"/>
        <v>0</v>
      </c>
      <c r="W618" s="21" t="str">
        <f t="shared" si="3"/>
        <v>#DIV/0!</v>
      </c>
    </row>
    <row r="619" ht="30.0" hidden="1" customHeight="1">
      <c r="A619" s="15" t="s">
        <v>203</v>
      </c>
      <c r="B619" s="16" t="s">
        <v>223</v>
      </c>
      <c r="C619" s="17" t="s">
        <v>22</v>
      </c>
      <c r="D619" s="2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45"/>
      <c r="R619" s="4"/>
      <c r="S619" s="45"/>
      <c r="T619" s="4"/>
      <c r="U619" s="20">
        <f t="shared" ref="U619:V619" si="616">SUM(E619+G619+I619+K619+M619+O619+Q619+S619)</f>
        <v>0</v>
      </c>
      <c r="V619" s="20">
        <f t="shared" si="616"/>
        <v>0</v>
      </c>
      <c r="W619" s="21" t="str">
        <f t="shared" si="3"/>
        <v>#DIV/0!</v>
      </c>
    </row>
    <row r="620" ht="30.0" hidden="1" customHeight="1">
      <c r="A620" s="15" t="s">
        <v>203</v>
      </c>
      <c r="B620" s="16" t="s">
        <v>224</v>
      </c>
      <c r="C620" s="17" t="s">
        <v>20</v>
      </c>
      <c r="D620" s="18">
        <v>43159.0</v>
      </c>
      <c r="E620" s="45"/>
      <c r="F620" s="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20">
        <f t="shared" ref="U620:V620" si="617">SUM(E620+G620+I620+K620+M620+O620+Q620+S620)</f>
        <v>0</v>
      </c>
      <c r="V620" s="20">
        <f t="shared" si="617"/>
        <v>0</v>
      </c>
      <c r="W620" s="21" t="str">
        <f t="shared" si="3"/>
        <v>#DIV/0!</v>
      </c>
    </row>
    <row r="621" ht="30.0" hidden="1" customHeight="1">
      <c r="A621" s="15" t="s">
        <v>203</v>
      </c>
      <c r="B621" s="16" t="s">
        <v>224</v>
      </c>
      <c r="C621" s="17" t="s">
        <v>21</v>
      </c>
      <c r="D621" s="22"/>
      <c r="E621" s="45"/>
      <c r="F621" s="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20">
        <f t="shared" ref="U621:V621" si="618">SUM(E621+G621+I621+K621+M621+O621+Q621+S621)</f>
        <v>0</v>
      </c>
      <c r="V621" s="20">
        <f t="shared" si="618"/>
        <v>0</v>
      </c>
      <c r="W621" s="21" t="str">
        <f t="shared" si="3"/>
        <v>#DIV/0!</v>
      </c>
    </row>
    <row r="622" ht="30.0" hidden="1" customHeight="1">
      <c r="A622" s="15" t="s">
        <v>203</v>
      </c>
      <c r="B622" s="16" t="s">
        <v>224</v>
      </c>
      <c r="C622" s="17" t="s">
        <v>22</v>
      </c>
      <c r="D622" s="23"/>
      <c r="E622" s="45"/>
      <c r="F622" s="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20">
        <f t="shared" ref="U622:V622" si="619">SUM(E622+G622+I622+K622+M622+O622+Q622+S622)</f>
        <v>0</v>
      </c>
      <c r="V622" s="20">
        <f t="shared" si="619"/>
        <v>0</v>
      </c>
      <c r="W622" s="21" t="str">
        <f t="shared" si="3"/>
        <v>#DIV/0!</v>
      </c>
    </row>
    <row r="623" ht="30.0" hidden="1" customHeight="1">
      <c r="A623" s="15" t="s">
        <v>203</v>
      </c>
      <c r="B623" s="16" t="s">
        <v>28</v>
      </c>
      <c r="C623" s="17" t="s">
        <v>20</v>
      </c>
      <c r="D623" s="18">
        <v>43159.0</v>
      </c>
      <c r="E623" s="45"/>
      <c r="F623" s="4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20">
        <f t="shared" ref="U623:V623" si="620">SUM(E623+G623+I623+K623+M623+O623+Q623+S623)</f>
        <v>0</v>
      </c>
      <c r="V623" s="20">
        <f t="shared" si="620"/>
        <v>0</v>
      </c>
      <c r="W623" s="21" t="str">
        <f t="shared" si="3"/>
        <v>#DIV/0!</v>
      </c>
    </row>
    <row r="624" ht="30.0" hidden="1" customHeight="1">
      <c r="A624" s="15" t="s">
        <v>203</v>
      </c>
      <c r="B624" s="16" t="s">
        <v>28</v>
      </c>
      <c r="C624" s="17" t="s">
        <v>21</v>
      </c>
      <c r="D624" s="22"/>
      <c r="E624" s="45"/>
      <c r="F624" s="4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20">
        <f t="shared" ref="U624:V624" si="621">SUM(E624+G624+I624+K624+M624+O624+Q624+S624)</f>
        <v>0</v>
      </c>
      <c r="V624" s="20">
        <f t="shared" si="621"/>
        <v>0</v>
      </c>
      <c r="W624" s="21" t="str">
        <f t="shared" si="3"/>
        <v>#DIV/0!</v>
      </c>
    </row>
    <row r="625" ht="30.0" hidden="1" customHeight="1">
      <c r="A625" s="15" t="s">
        <v>203</v>
      </c>
      <c r="B625" s="16" t="s">
        <v>28</v>
      </c>
      <c r="C625" s="17" t="s">
        <v>22</v>
      </c>
      <c r="D625" s="23"/>
      <c r="E625" s="45"/>
      <c r="F625" s="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20">
        <f t="shared" ref="U625:V625" si="622">SUM(E625+G625+I625+K625+M625+O625+Q625+S625)</f>
        <v>0</v>
      </c>
      <c r="V625" s="20">
        <f t="shared" si="622"/>
        <v>0</v>
      </c>
      <c r="W625" s="21" t="str">
        <f t="shared" si="3"/>
        <v>#DIV/0!</v>
      </c>
    </row>
    <row r="626" ht="30.0" hidden="1" customHeight="1">
      <c r="A626" s="15" t="s">
        <v>203</v>
      </c>
      <c r="B626" s="16" t="s">
        <v>225</v>
      </c>
      <c r="C626" s="17" t="s">
        <v>20</v>
      </c>
      <c r="D626" s="18">
        <v>43159.0</v>
      </c>
      <c r="E626" s="45"/>
      <c r="F626" s="4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20">
        <f t="shared" ref="U626:V626" si="623">SUM(E626+G626+I626+K626+M626+O626+Q626+S626)</f>
        <v>0</v>
      </c>
      <c r="V626" s="20">
        <f t="shared" si="623"/>
        <v>0</v>
      </c>
      <c r="W626" s="21" t="str">
        <f t="shared" si="3"/>
        <v>#DIV/0!</v>
      </c>
    </row>
    <row r="627" ht="30.0" hidden="1" customHeight="1">
      <c r="A627" s="15" t="s">
        <v>203</v>
      </c>
      <c r="B627" s="16" t="s">
        <v>225</v>
      </c>
      <c r="C627" s="17" t="s">
        <v>21</v>
      </c>
      <c r="D627" s="22"/>
      <c r="E627" s="45"/>
      <c r="F627" s="4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20">
        <f t="shared" ref="U627:V627" si="624">SUM(E627+G627+I627+K627+M627+O627+Q627+S627)</f>
        <v>0</v>
      </c>
      <c r="V627" s="20">
        <f t="shared" si="624"/>
        <v>0</v>
      </c>
      <c r="W627" s="21" t="str">
        <f t="shared" si="3"/>
        <v>#DIV/0!</v>
      </c>
    </row>
    <row r="628" ht="30.0" hidden="1" customHeight="1">
      <c r="A628" s="15" t="s">
        <v>203</v>
      </c>
      <c r="B628" s="16" t="s">
        <v>225</v>
      </c>
      <c r="C628" s="17" t="s">
        <v>22</v>
      </c>
      <c r="D628" s="23"/>
      <c r="E628" s="45"/>
      <c r="F628" s="4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20">
        <f t="shared" ref="U628:V628" si="625">SUM(E628+G628+I628+K628+M628+O628+Q628+S628)</f>
        <v>0</v>
      </c>
      <c r="V628" s="20">
        <f t="shared" si="625"/>
        <v>0</v>
      </c>
      <c r="W628" s="21" t="str">
        <f t="shared" si="3"/>
        <v>#DIV/0!</v>
      </c>
    </row>
    <row r="629" ht="30.0" hidden="1" customHeight="1">
      <c r="A629" s="15" t="s">
        <v>203</v>
      </c>
      <c r="B629" s="16" t="s">
        <v>226</v>
      </c>
      <c r="C629" s="17" t="s">
        <v>20</v>
      </c>
      <c r="D629" s="18">
        <v>43159.0</v>
      </c>
      <c r="E629" s="3"/>
      <c r="F629" s="3"/>
      <c r="G629" s="45"/>
      <c r="H629" s="4"/>
      <c r="I629" s="45"/>
      <c r="J629" s="4"/>
      <c r="K629" s="4"/>
      <c r="L629" s="4"/>
      <c r="M629" s="3"/>
      <c r="N629" s="3"/>
      <c r="O629" s="3"/>
      <c r="P629" s="3"/>
      <c r="Q629" s="3"/>
      <c r="R629" s="3"/>
      <c r="S629" s="3"/>
      <c r="T629" s="3"/>
      <c r="U629" s="20">
        <f t="shared" ref="U629:V629" si="626">SUM(E629+G629+I629+K629+M629+O629+Q629+S629)</f>
        <v>0</v>
      </c>
      <c r="V629" s="20">
        <f t="shared" si="626"/>
        <v>0</v>
      </c>
      <c r="W629" s="21" t="str">
        <f t="shared" si="3"/>
        <v>#DIV/0!</v>
      </c>
    </row>
    <row r="630" ht="30.0" hidden="1" customHeight="1">
      <c r="A630" s="15" t="s">
        <v>203</v>
      </c>
      <c r="B630" s="16" t="s">
        <v>226</v>
      </c>
      <c r="C630" s="17" t="s">
        <v>21</v>
      </c>
      <c r="D630" s="22"/>
      <c r="E630" s="3"/>
      <c r="F630" s="3"/>
      <c r="G630" s="45"/>
      <c r="H630" s="4"/>
      <c r="I630" s="45"/>
      <c r="J630" s="4"/>
      <c r="K630" s="4"/>
      <c r="L630" s="4"/>
      <c r="M630" s="3"/>
      <c r="N630" s="3"/>
      <c r="O630" s="3"/>
      <c r="P630" s="3"/>
      <c r="Q630" s="3"/>
      <c r="R630" s="3"/>
      <c r="S630" s="3"/>
      <c r="T630" s="3"/>
      <c r="U630" s="20">
        <f t="shared" ref="U630:V630" si="627">SUM(E630+G630+I630+K630+M630+O630+Q630+S630)</f>
        <v>0</v>
      </c>
      <c r="V630" s="20">
        <f t="shared" si="627"/>
        <v>0</v>
      </c>
      <c r="W630" s="21" t="str">
        <f t="shared" si="3"/>
        <v>#DIV/0!</v>
      </c>
    </row>
    <row r="631" ht="30.0" hidden="1" customHeight="1">
      <c r="A631" s="15" t="s">
        <v>203</v>
      </c>
      <c r="B631" s="16" t="s">
        <v>226</v>
      </c>
      <c r="C631" s="17" t="s">
        <v>22</v>
      </c>
      <c r="D631" s="23"/>
      <c r="E631" s="3"/>
      <c r="F631" s="3"/>
      <c r="G631" s="45"/>
      <c r="H631" s="4"/>
      <c r="I631" s="45"/>
      <c r="J631" s="4"/>
      <c r="K631" s="4"/>
      <c r="L631" s="4"/>
      <c r="M631" s="3"/>
      <c r="N631" s="3"/>
      <c r="O631" s="3"/>
      <c r="P631" s="3"/>
      <c r="Q631" s="3"/>
      <c r="R631" s="3"/>
      <c r="S631" s="3"/>
      <c r="T631" s="3"/>
      <c r="U631" s="20">
        <f t="shared" ref="U631:V631" si="628">SUM(E631+G631+I631+K631+M631+O631+Q631+S631)</f>
        <v>0</v>
      </c>
      <c r="V631" s="20">
        <f t="shared" si="628"/>
        <v>0</v>
      </c>
      <c r="W631" s="21" t="str">
        <f t="shared" si="3"/>
        <v>#DIV/0!</v>
      </c>
    </row>
    <row r="632" ht="30.0" hidden="1" customHeight="1">
      <c r="A632" s="15" t="s">
        <v>203</v>
      </c>
      <c r="B632" s="16" t="s">
        <v>227</v>
      </c>
      <c r="C632" s="17" t="s">
        <v>20</v>
      </c>
      <c r="D632" s="18">
        <v>43159.0</v>
      </c>
      <c r="E632" s="3"/>
      <c r="F632" s="3"/>
      <c r="G632" s="45"/>
      <c r="H632" s="4"/>
      <c r="I632" s="45"/>
      <c r="J632" s="4"/>
      <c r="K632" s="45"/>
      <c r="L632" s="4"/>
      <c r="M632" s="3"/>
      <c r="N632" s="3"/>
      <c r="O632" s="3"/>
      <c r="P632" s="3"/>
      <c r="Q632" s="3"/>
      <c r="R632" s="3"/>
      <c r="S632" s="3"/>
      <c r="T632" s="3"/>
      <c r="U632" s="20">
        <f t="shared" ref="U632:V632" si="629">SUM(E632+G632+I632+K632+M632+O632+Q632+S632)</f>
        <v>0</v>
      </c>
      <c r="V632" s="20">
        <f t="shared" si="629"/>
        <v>0</v>
      </c>
      <c r="W632" s="21" t="str">
        <f t="shared" si="3"/>
        <v>#DIV/0!</v>
      </c>
    </row>
    <row r="633" ht="30.0" hidden="1" customHeight="1">
      <c r="A633" s="15" t="s">
        <v>203</v>
      </c>
      <c r="B633" s="16" t="s">
        <v>227</v>
      </c>
      <c r="C633" s="17" t="s">
        <v>21</v>
      </c>
      <c r="D633" s="22"/>
      <c r="E633" s="3"/>
      <c r="F633" s="3"/>
      <c r="G633" s="45"/>
      <c r="H633" s="4"/>
      <c r="I633" s="45"/>
      <c r="J633" s="4"/>
      <c r="K633" s="45"/>
      <c r="L633" s="4"/>
      <c r="M633" s="3"/>
      <c r="N633" s="3"/>
      <c r="O633" s="3"/>
      <c r="P633" s="3"/>
      <c r="Q633" s="3"/>
      <c r="R633" s="3"/>
      <c r="S633" s="3"/>
      <c r="T633" s="3"/>
      <c r="U633" s="20">
        <f t="shared" ref="U633:V633" si="630">SUM(E633+G633+I633+K633+M633+O633+Q633+S633)</f>
        <v>0</v>
      </c>
      <c r="V633" s="20">
        <f t="shared" si="630"/>
        <v>0</v>
      </c>
      <c r="W633" s="21" t="str">
        <f t="shared" si="3"/>
        <v>#DIV/0!</v>
      </c>
    </row>
    <row r="634" ht="30.0" hidden="1" customHeight="1">
      <c r="A634" s="15" t="s">
        <v>203</v>
      </c>
      <c r="B634" s="16" t="s">
        <v>227</v>
      </c>
      <c r="C634" s="17" t="s">
        <v>22</v>
      </c>
      <c r="D634" s="23"/>
      <c r="E634" s="3"/>
      <c r="F634" s="3"/>
      <c r="G634" s="45"/>
      <c r="H634" s="4"/>
      <c r="I634" s="45"/>
      <c r="J634" s="4"/>
      <c r="K634" s="45"/>
      <c r="L634" s="4"/>
      <c r="M634" s="3"/>
      <c r="N634" s="3"/>
      <c r="O634" s="3"/>
      <c r="P634" s="3"/>
      <c r="Q634" s="3"/>
      <c r="R634" s="3"/>
      <c r="S634" s="3"/>
      <c r="T634" s="3"/>
      <c r="U634" s="20">
        <f t="shared" ref="U634:V634" si="631">SUM(E634+G634+I634+K634+M634+O634+Q634+S634)</f>
        <v>0</v>
      </c>
      <c r="V634" s="20">
        <f t="shared" si="631"/>
        <v>0</v>
      </c>
      <c r="W634" s="21" t="str">
        <f t="shared" si="3"/>
        <v>#DIV/0!</v>
      </c>
    </row>
    <row r="635" ht="30.0" hidden="1" customHeight="1">
      <c r="A635" s="15" t="s">
        <v>203</v>
      </c>
      <c r="B635" s="16" t="s">
        <v>228</v>
      </c>
      <c r="C635" s="17" t="s">
        <v>20</v>
      </c>
      <c r="D635" s="18">
        <v>43159.0</v>
      </c>
      <c r="E635" s="3"/>
      <c r="F635" s="3"/>
      <c r="G635" s="45"/>
      <c r="H635" s="4"/>
      <c r="I635" s="45"/>
      <c r="J635" s="4"/>
      <c r="K635" s="45"/>
      <c r="L635" s="4"/>
      <c r="M635" s="3"/>
      <c r="N635" s="3"/>
      <c r="O635" s="3"/>
      <c r="P635" s="3"/>
      <c r="Q635" s="3"/>
      <c r="R635" s="3"/>
      <c r="S635" s="3"/>
      <c r="T635" s="3"/>
      <c r="U635" s="20">
        <f t="shared" ref="U635:V635" si="632">SUM(E635+G635+I635+K635+M635+O635+Q635+S635)</f>
        <v>0</v>
      </c>
      <c r="V635" s="20">
        <f t="shared" si="632"/>
        <v>0</v>
      </c>
      <c r="W635" s="21" t="str">
        <f t="shared" si="3"/>
        <v>#DIV/0!</v>
      </c>
    </row>
    <row r="636" ht="30.0" hidden="1" customHeight="1">
      <c r="A636" s="15" t="s">
        <v>203</v>
      </c>
      <c r="B636" s="16" t="s">
        <v>228</v>
      </c>
      <c r="C636" s="17" t="s">
        <v>21</v>
      </c>
      <c r="D636" s="22"/>
      <c r="E636" s="3"/>
      <c r="F636" s="3"/>
      <c r="G636" s="45"/>
      <c r="H636" s="4"/>
      <c r="I636" s="45"/>
      <c r="J636" s="4"/>
      <c r="K636" s="45"/>
      <c r="L636" s="4"/>
      <c r="M636" s="3"/>
      <c r="N636" s="3"/>
      <c r="O636" s="3"/>
      <c r="P636" s="3"/>
      <c r="Q636" s="3"/>
      <c r="R636" s="3"/>
      <c r="S636" s="3"/>
      <c r="T636" s="3"/>
      <c r="U636" s="20">
        <f t="shared" ref="U636:V636" si="633">SUM(E636+G636+I636+K636+M636+O636+Q636+S636)</f>
        <v>0</v>
      </c>
      <c r="V636" s="20">
        <f t="shared" si="633"/>
        <v>0</v>
      </c>
      <c r="W636" s="21" t="str">
        <f t="shared" si="3"/>
        <v>#DIV/0!</v>
      </c>
    </row>
    <row r="637" ht="30.0" hidden="1" customHeight="1">
      <c r="A637" s="15" t="s">
        <v>203</v>
      </c>
      <c r="B637" s="16" t="s">
        <v>228</v>
      </c>
      <c r="C637" s="17" t="s">
        <v>22</v>
      </c>
      <c r="D637" s="23"/>
      <c r="E637" s="3"/>
      <c r="F637" s="3"/>
      <c r="G637" s="45"/>
      <c r="H637" s="4"/>
      <c r="I637" s="45"/>
      <c r="J637" s="4"/>
      <c r="K637" s="45"/>
      <c r="L637" s="4"/>
      <c r="M637" s="3"/>
      <c r="N637" s="3"/>
      <c r="O637" s="3"/>
      <c r="P637" s="3"/>
      <c r="Q637" s="3"/>
      <c r="R637" s="3"/>
      <c r="S637" s="3"/>
      <c r="T637" s="3"/>
      <c r="U637" s="20">
        <f t="shared" ref="U637:V637" si="634">SUM(E637+G637+I637+K637+M637+O637+Q637+S637)</f>
        <v>0</v>
      </c>
      <c r="V637" s="20">
        <f t="shared" si="634"/>
        <v>0</v>
      </c>
      <c r="W637" s="21" t="str">
        <f t="shared" si="3"/>
        <v>#DIV/0!</v>
      </c>
    </row>
    <row r="638" ht="30.0" hidden="1" customHeight="1">
      <c r="A638" s="15" t="s">
        <v>203</v>
      </c>
      <c r="B638" s="16" t="s">
        <v>229</v>
      </c>
      <c r="C638" s="17" t="s">
        <v>20</v>
      </c>
      <c r="D638" s="18">
        <v>43159.0</v>
      </c>
      <c r="E638" s="51"/>
      <c r="F638" s="4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20">
        <f t="shared" ref="U638:V638" si="635">SUM(E638+G638+I638+K638+M638+O638+Q638+S638)</f>
        <v>0</v>
      </c>
      <c r="V638" s="20">
        <f t="shared" si="635"/>
        <v>0</v>
      </c>
      <c r="W638" s="21" t="str">
        <f t="shared" si="3"/>
        <v>#DIV/0!</v>
      </c>
    </row>
    <row r="639" ht="30.0" hidden="1" customHeight="1">
      <c r="A639" s="15" t="s">
        <v>203</v>
      </c>
      <c r="B639" s="16" t="s">
        <v>229</v>
      </c>
      <c r="C639" s="17" t="s">
        <v>21</v>
      </c>
      <c r="D639" s="22"/>
      <c r="E639" s="52"/>
      <c r="F639" s="47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20">
        <f t="shared" ref="U639:V639" si="636">SUM(E639+G639+I639+K639+M639+O639+Q639+S639)</f>
        <v>0</v>
      </c>
      <c r="V639" s="20">
        <f t="shared" si="636"/>
        <v>0</v>
      </c>
      <c r="W639" s="21" t="str">
        <f t="shared" si="3"/>
        <v>#DIV/0!</v>
      </c>
    </row>
    <row r="640" ht="30.0" hidden="1" customHeight="1">
      <c r="A640" s="15" t="s">
        <v>203</v>
      </c>
      <c r="B640" s="16" t="s">
        <v>229</v>
      </c>
      <c r="C640" s="17" t="s">
        <v>22</v>
      </c>
      <c r="D640" s="23"/>
      <c r="E640" s="53"/>
      <c r="F640" s="54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20">
        <f t="shared" ref="U640:V640" si="637">SUM(E640+G640+I640+K640+M640+O640+Q640+S640)</f>
        <v>0</v>
      </c>
      <c r="V640" s="20">
        <f t="shared" si="637"/>
        <v>0</v>
      </c>
      <c r="W640" s="21" t="str">
        <f t="shared" si="3"/>
        <v>#DIV/0!</v>
      </c>
    </row>
    <row r="641" ht="30.0" hidden="1" customHeight="1">
      <c r="A641" s="15" t="s">
        <v>203</v>
      </c>
      <c r="B641" s="16" t="s">
        <v>230</v>
      </c>
      <c r="C641" s="17" t="s">
        <v>20</v>
      </c>
      <c r="D641" s="18">
        <v>43159.0</v>
      </c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20">
        <f t="shared" ref="U641:V641" si="638">SUM(E641+G641+I641+K641+M641+O641+Q641+S641)</f>
        <v>0</v>
      </c>
      <c r="V641" s="20">
        <f t="shared" si="638"/>
        <v>0</v>
      </c>
      <c r="W641" s="21" t="str">
        <f t="shared" si="3"/>
        <v>#DIV/0!</v>
      </c>
    </row>
    <row r="642" ht="30.0" hidden="1" customHeight="1">
      <c r="A642" s="15" t="s">
        <v>203</v>
      </c>
      <c r="B642" s="16" t="s">
        <v>230</v>
      </c>
      <c r="C642" s="17" t="s">
        <v>21</v>
      </c>
      <c r="D642" s="22"/>
      <c r="E642" s="3"/>
      <c r="F642" s="3"/>
      <c r="G642" s="45"/>
      <c r="H642" s="4"/>
      <c r="I642" s="45"/>
      <c r="J642" s="4"/>
      <c r="K642" s="45"/>
      <c r="L642" s="4"/>
      <c r="M642" s="3"/>
      <c r="N642" s="3"/>
      <c r="O642" s="3"/>
      <c r="P642" s="3"/>
      <c r="Q642" s="3"/>
      <c r="R642" s="3"/>
      <c r="S642" s="3"/>
      <c r="T642" s="3"/>
      <c r="U642" s="20">
        <f t="shared" ref="U642:V642" si="639">SUM(E642+G642+I642+K642+M642+O642+Q642+S642)</f>
        <v>0</v>
      </c>
      <c r="V642" s="20">
        <f t="shared" si="639"/>
        <v>0</v>
      </c>
      <c r="W642" s="21" t="str">
        <f t="shared" si="3"/>
        <v>#DIV/0!</v>
      </c>
    </row>
    <row r="643" ht="30.0" hidden="1" customHeight="1">
      <c r="A643" s="15" t="s">
        <v>203</v>
      </c>
      <c r="B643" s="16" t="s">
        <v>230</v>
      </c>
      <c r="C643" s="17" t="s">
        <v>22</v>
      </c>
      <c r="D643" s="23"/>
      <c r="E643" s="3"/>
      <c r="F643" s="3"/>
      <c r="G643" s="45"/>
      <c r="H643" s="4"/>
      <c r="I643" s="45"/>
      <c r="J643" s="4"/>
      <c r="K643" s="45"/>
      <c r="L643" s="4"/>
      <c r="M643" s="3"/>
      <c r="N643" s="3"/>
      <c r="O643" s="3"/>
      <c r="P643" s="3"/>
      <c r="Q643" s="3"/>
      <c r="R643" s="3"/>
      <c r="S643" s="3"/>
      <c r="T643" s="3"/>
      <c r="U643" s="20">
        <f t="shared" ref="U643:V643" si="640">SUM(E643+G643+I643+K643+M643+O643+Q643+S643)</f>
        <v>0</v>
      </c>
      <c r="V643" s="20">
        <f t="shared" si="640"/>
        <v>0</v>
      </c>
      <c r="W643" s="21" t="str">
        <f t="shared" si="3"/>
        <v>#DIV/0!</v>
      </c>
    </row>
    <row r="644" ht="30.0" hidden="1" customHeight="1">
      <c r="A644" s="15" t="s">
        <v>203</v>
      </c>
      <c r="B644" s="16" t="s">
        <v>231</v>
      </c>
      <c r="C644" s="17" t="s">
        <v>20</v>
      </c>
      <c r="D644" s="18">
        <v>43159.0</v>
      </c>
      <c r="E644" s="3"/>
      <c r="F644" s="3"/>
      <c r="G644" s="45"/>
      <c r="H644" s="4"/>
      <c r="I644" s="45"/>
      <c r="J644" s="4"/>
      <c r="K644" s="45"/>
      <c r="L644" s="4"/>
      <c r="M644" s="3"/>
      <c r="N644" s="3"/>
      <c r="O644" s="45"/>
      <c r="P644" s="4"/>
      <c r="Q644" s="45"/>
      <c r="R644" s="4"/>
      <c r="S644" s="45"/>
      <c r="T644" s="4"/>
      <c r="U644" s="20">
        <f t="shared" ref="U644:V644" si="641">SUM(E644+G644+I644+K644+M644+O644+Q644+S644)</f>
        <v>0</v>
      </c>
      <c r="V644" s="20">
        <f t="shared" si="641"/>
        <v>0</v>
      </c>
      <c r="W644" s="21" t="str">
        <f t="shared" si="3"/>
        <v>#DIV/0!</v>
      </c>
    </row>
    <row r="645" ht="30.0" hidden="1" customHeight="1">
      <c r="A645" s="15" t="s">
        <v>203</v>
      </c>
      <c r="B645" s="16" t="s">
        <v>231</v>
      </c>
      <c r="C645" s="17" t="s">
        <v>21</v>
      </c>
      <c r="D645" s="2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45"/>
      <c r="P645" s="4"/>
      <c r="Q645" s="45"/>
      <c r="R645" s="4"/>
      <c r="S645" s="45"/>
      <c r="T645" s="4"/>
      <c r="U645" s="20">
        <f t="shared" ref="U645:V645" si="642">SUM(E645+G645+I645+K645+M645+O645+Q645+S645)</f>
        <v>0</v>
      </c>
      <c r="V645" s="20">
        <f t="shared" si="642"/>
        <v>0</v>
      </c>
      <c r="W645" s="21" t="str">
        <f t="shared" si="3"/>
        <v>#DIV/0!</v>
      </c>
    </row>
    <row r="646" ht="30.0" hidden="1" customHeight="1">
      <c r="A646" s="15" t="s">
        <v>203</v>
      </c>
      <c r="B646" s="16" t="s">
        <v>231</v>
      </c>
      <c r="C646" s="17" t="s">
        <v>22</v>
      </c>
      <c r="D646" s="2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5"/>
      <c r="P646" s="4"/>
      <c r="Q646" s="45"/>
      <c r="R646" s="4"/>
      <c r="S646" s="45"/>
      <c r="T646" s="4"/>
      <c r="U646" s="20">
        <f t="shared" ref="U646:V646" si="643">SUM(E646+G646+I646+K646+M646+O646+Q646+S646)</f>
        <v>0</v>
      </c>
      <c r="V646" s="20">
        <f t="shared" si="643"/>
        <v>0</v>
      </c>
      <c r="W646" s="21" t="str">
        <f t="shared" si="3"/>
        <v>#DIV/0!</v>
      </c>
    </row>
    <row r="647" ht="30.0" hidden="1" customHeight="1">
      <c r="A647" s="15" t="s">
        <v>203</v>
      </c>
      <c r="B647" s="16" t="s">
        <v>232</v>
      </c>
      <c r="C647" s="17" t="s">
        <v>20</v>
      </c>
      <c r="D647" s="18">
        <v>43159.0</v>
      </c>
      <c r="E647" s="3"/>
      <c r="F647" s="3"/>
      <c r="G647" s="45"/>
      <c r="H647" s="4"/>
      <c r="I647" s="45"/>
      <c r="J647" s="4"/>
      <c r="K647" s="45"/>
      <c r="L647" s="4"/>
      <c r="M647" s="3"/>
      <c r="N647" s="3"/>
      <c r="O647" s="3"/>
      <c r="P647" s="3"/>
      <c r="Q647" s="3"/>
      <c r="R647" s="3"/>
      <c r="S647" s="3"/>
      <c r="T647" s="3"/>
      <c r="U647" s="20">
        <f t="shared" ref="U647:V647" si="644">SUM(E647+G647+I647+K647+M647+O647+Q647+S647)</f>
        <v>0</v>
      </c>
      <c r="V647" s="20">
        <f t="shared" si="644"/>
        <v>0</v>
      </c>
      <c r="W647" s="21" t="str">
        <f t="shared" si="3"/>
        <v>#DIV/0!</v>
      </c>
    </row>
    <row r="648" ht="30.0" hidden="1" customHeight="1">
      <c r="A648" s="15" t="s">
        <v>203</v>
      </c>
      <c r="B648" s="16" t="s">
        <v>232</v>
      </c>
      <c r="C648" s="17" t="s">
        <v>21</v>
      </c>
      <c r="D648" s="22"/>
      <c r="E648" s="3"/>
      <c r="F648" s="3"/>
      <c r="G648" s="45"/>
      <c r="H648" s="4"/>
      <c r="I648" s="45"/>
      <c r="J648" s="4"/>
      <c r="K648" s="45"/>
      <c r="L648" s="4"/>
      <c r="M648" s="3"/>
      <c r="N648" s="3"/>
      <c r="O648" s="3"/>
      <c r="P648" s="3"/>
      <c r="Q648" s="3"/>
      <c r="R648" s="3"/>
      <c r="S648" s="3"/>
      <c r="T648" s="3"/>
      <c r="U648" s="20">
        <f t="shared" ref="U648:V648" si="645">SUM(E648+G648+I648+K648+M648+O648+Q648+S648)</f>
        <v>0</v>
      </c>
      <c r="V648" s="20">
        <f t="shared" si="645"/>
        <v>0</v>
      </c>
      <c r="W648" s="21" t="str">
        <f t="shared" si="3"/>
        <v>#DIV/0!</v>
      </c>
    </row>
    <row r="649" ht="30.0" hidden="1" customHeight="1">
      <c r="A649" s="15" t="s">
        <v>203</v>
      </c>
      <c r="B649" s="16" t="s">
        <v>232</v>
      </c>
      <c r="C649" s="17" t="s">
        <v>22</v>
      </c>
      <c r="D649" s="23"/>
      <c r="E649" s="3"/>
      <c r="F649" s="3"/>
      <c r="G649" s="45"/>
      <c r="H649" s="4"/>
      <c r="I649" s="45"/>
      <c r="J649" s="4"/>
      <c r="K649" s="45"/>
      <c r="L649" s="4"/>
      <c r="M649" s="3"/>
      <c r="N649" s="3"/>
      <c r="O649" s="3"/>
      <c r="P649" s="3"/>
      <c r="Q649" s="3"/>
      <c r="R649" s="3"/>
      <c r="S649" s="3"/>
      <c r="T649" s="3"/>
      <c r="U649" s="20">
        <f t="shared" ref="U649:V649" si="646">SUM(E649+G649+I649+K649+M649+O649+Q649+S649)</f>
        <v>0</v>
      </c>
      <c r="V649" s="20">
        <f t="shared" si="646"/>
        <v>0</v>
      </c>
      <c r="W649" s="21" t="str">
        <f t="shared" si="3"/>
        <v>#DIV/0!</v>
      </c>
    </row>
    <row r="650" ht="30.0" hidden="1" customHeight="1">
      <c r="A650" s="15" t="s">
        <v>203</v>
      </c>
      <c r="B650" s="16" t="s">
        <v>233</v>
      </c>
      <c r="C650" s="17" t="s">
        <v>20</v>
      </c>
      <c r="D650" s="18">
        <v>43159.0</v>
      </c>
      <c r="E650" s="5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20">
        <f t="shared" ref="U650:V650" si="647">SUM(E650+G650+I650+K650+M650+O650+Q650+S650)</f>
        <v>0</v>
      </c>
      <c r="V650" s="20">
        <f t="shared" si="647"/>
        <v>0</v>
      </c>
      <c r="W650" s="21" t="str">
        <f t="shared" si="3"/>
        <v>#DIV/0!</v>
      </c>
    </row>
    <row r="651" ht="30.0" hidden="1" customHeight="1">
      <c r="A651" s="15" t="s">
        <v>203</v>
      </c>
      <c r="B651" s="16" t="s">
        <v>233</v>
      </c>
      <c r="C651" s="17" t="s">
        <v>21</v>
      </c>
      <c r="D651" s="22"/>
      <c r="E651" s="5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20">
        <f t="shared" ref="U651:V651" si="648">SUM(E651+G651+I651+K651+M651+O651+Q651+S651)</f>
        <v>0</v>
      </c>
      <c r="V651" s="20">
        <f t="shared" si="648"/>
        <v>0</v>
      </c>
      <c r="W651" s="21" t="str">
        <f t="shared" si="3"/>
        <v>#DIV/0!</v>
      </c>
    </row>
    <row r="652" ht="30.0" hidden="1" customHeight="1">
      <c r="A652" s="15" t="s">
        <v>203</v>
      </c>
      <c r="B652" s="16" t="s">
        <v>233</v>
      </c>
      <c r="C652" s="17" t="s">
        <v>22</v>
      </c>
      <c r="D652" s="23"/>
      <c r="E652" s="5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20">
        <f t="shared" ref="U652:V652" si="649">SUM(E652+G652+I652+K652+M652+O652+Q652+S652)</f>
        <v>0</v>
      </c>
      <c r="V652" s="20">
        <f t="shared" si="649"/>
        <v>0</v>
      </c>
      <c r="W652" s="21" t="str">
        <f t="shared" si="3"/>
        <v>#DIV/0!</v>
      </c>
    </row>
    <row r="653" ht="30.0" hidden="1" customHeight="1">
      <c r="A653" s="15" t="s">
        <v>203</v>
      </c>
      <c r="B653" s="16" t="s">
        <v>234</v>
      </c>
      <c r="C653" s="17" t="s">
        <v>20</v>
      </c>
      <c r="D653" s="18">
        <v>43159.0</v>
      </c>
      <c r="E653" s="25"/>
      <c r="F653" s="5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20">
        <f t="shared" ref="U653:V653" si="650">SUM(E653+G653+I653+K653+M653+O653+Q653+S653)</f>
        <v>0</v>
      </c>
      <c r="V653" s="20">
        <f t="shared" si="650"/>
        <v>0</v>
      </c>
      <c r="W653" s="21" t="str">
        <f t="shared" si="3"/>
        <v>#DIV/0!</v>
      </c>
    </row>
    <row r="654" ht="30.0" hidden="1" customHeight="1">
      <c r="A654" s="15" t="s">
        <v>203</v>
      </c>
      <c r="B654" s="16" t="s">
        <v>234</v>
      </c>
      <c r="C654" s="17" t="s">
        <v>21</v>
      </c>
      <c r="D654" s="22"/>
      <c r="E654" s="25"/>
      <c r="F654" s="5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20">
        <f t="shared" ref="U654:V654" si="651">SUM(E654+G654+I654+K654+M654+O654+Q654+S654)</f>
        <v>0</v>
      </c>
      <c r="V654" s="20">
        <f t="shared" si="651"/>
        <v>0</v>
      </c>
      <c r="W654" s="21" t="str">
        <f t="shared" si="3"/>
        <v>#DIV/0!</v>
      </c>
    </row>
    <row r="655" ht="30.0" hidden="1" customHeight="1">
      <c r="A655" s="15" t="s">
        <v>203</v>
      </c>
      <c r="B655" s="16" t="s">
        <v>234</v>
      </c>
      <c r="C655" s="17" t="s">
        <v>22</v>
      </c>
      <c r="D655" s="23"/>
      <c r="E655" s="25"/>
      <c r="F655" s="57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20">
        <f t="shared" ref="U655:V655" si="652">SUM(E655+G655+I655+K655+M655+O655+Q655+S655)</f>
        <v>0</v>
      </c>
      <c r="V655" s="20">
        <f t="shared" si="652"/>
        <v>0</v>
      </c>
      <c r="W655" s="21" t="str">
        <f t="shared" si="3"/>
        <v>#DIV/0!</v>
      </c>
    </row>
    <row r="656" ht="30.0" hidden="1" customHeight="1">
      <c r="A656" s="15" t="s">
        <v>203</v>
      </c>
      <c r="B656" s="16" t="s">
        <v>235</v>
      </c>
      <c r="C656" s="17" t="s">
        <v>20</v>
      </c>
      <c r="D656" s="18">
        <v>43159.0</v>
      </c>
      <c r="E656" s="45"/>
      <c r="F656" s="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20">
        <f t="shared" ref="U656:V656" si="653">SUM(E656+G656+I656+K656+M656+O656+Q656+S656)</f>
        <v>0</v>
      </c>
      <c r="V656" s="20">
        <f t="shared" si="653"/>
        <v>0</v>
      </c>
      <c r="W656" s="21" t="str">
        <f t="shared" si="3"/>
        <v>#DIV/0!</v>
      </c>
    </row>
    <row r="657" ht="30.0" hidden="1" customHeight="1">
      <c r="A657" s="15" t="s">
        <v>203</v>
      </c>
      <c r="B657" s="16" t="s">
        <v>235</v>
      </c>
      <c r="C657" s="17" t="s">
        <v>21</v>
      </c>
      <c r="D657" s="22"/>
      <c r="E657" s="45"/>
      <c r="F657" s="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20">
        <f t="shared" ref="U657:V657" si="654">SUM(E657+G657+I657+K657+M657+O657+Q657+S657)</f>
        <v>0</v>
      </c>
      <c r="V657" s="20">
        <f t="shared" si="654"/>
        <v>0</v>
      </c>
      <c r="W657" s="21" t="str">
        <f t="shared" si="3"/>
        <v>#DIV/0!</v>
      </c>
    </row>
    <row r="658" ht="30.0" hidden="1" customHeight="1">
      <c r="A658" s="15" t="s">
        <v>203</v>
      </c>
      <c r="B658" s="16" t="s">
        <v>235</v>
      </c>
      <c r="C658" s="17" t="s">
        <v>22</v>
      </c>
      <c r="D658" s="23"/>
      <c r="E658" s="45"/>
      <c r="F658" s="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20">
        <f t="shared" ref="U658:V658" si="655">SUM(E658+G658+I658+K658+M658+O658+Q658+S658)</f>
        <v>0</v>
      </c>
      <c r="V658" s="20">
        <f t="shared" si="655"/>
        <v>0</v>
      </c>
      <c r="W658" s="21" t="str">
        <f t="shared" si="3"/>
        <v>#DIV/0!</v>
      </c>
    </row>
    <row r="659" ht="30.0" hidden="1" customHeight="1">
      <c r="A659" s="15" t="s">
        <v>203</v>
      </c>
      <c r="B659" s="16" t="s">
        <v>236</v>
      </c>
      <c r="C659" s="17" t="s">
        <v>20</v>
      </c>
      <c r="D659" s="18">
        <v>43159.0</v>
      </c>
      <c r="E659" s="45"/>
      <c r="F659" s="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20">
        <f t="shared" ref="U659:V659" si="656">SUM(E659+G659+I659+K659+M659+O659+Q659+S659)</f>
        <v>0</v>
      </c>
      <c r="V659" s="20">
        <f t="shared" si="656"/>
        <v>0</v>
      </c>
      <c r="W659" s="21" t="str">
        <f t="shared" si="3"/>
        <v>#DIV/0!</v>
      </c>
    </row>
    <row r="660" ht="30.0" hidden="1" customHeight="1">
      <c r="A660" s="15" t="s">
        <v>203</v>
      </c>
      <c r="B660" s="16" t="s">
        <v>236</v>
      </c>
      <c r="C660" s="17" t="s">
        <v>21</v>
      </c>
      <c r="D660" s="22"/>
      <c r="E660" s="45"/>
      <c r="F660" s="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20">
        <f t="shared" ref="U660:V660" si="657">SUM(E660+G660+I660+K660+M660+O660+Q660+S660)</f>
        <v>0</v>
      </c>
      <c r="V660" s="20">
        <f t="shared" si="657"/>
        <v>0</v>
      </c>
      <c r="W660" s="21" t="str">
        <f t="shared" si="3"/>
        <v>#DIV/0!</v>
      </c>
    </row>
    <row r="661" ht="30.0" hidden="1" customHeight="1">
      <c r="A661" s="15" t="s">
        <v>203</v>
      </c>
      <c r="B661" s="16" t="s">
        <v>236</v>
      </c>
      <c r="C661" s="17" t="s">
        <v>22</v>
      </c>
      <c r="D661" s="23"/>
      <c r="E661" s="45"/>
      <c r="F661" s="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20">
        <f t="shared" ref="U661:V661" si="658">SUM(E661+G661+I661+K661+M661+O661+Q661+S661)</f>
        <v>0</v>
      </c>
      <c r="V661" s="20">
        <f t="shared" si="658"/>
        <v>0</v>
      </c>
      <c r="W661" s="21" t="str">
        <f t="shared" si="3"/>
        <v>#DIV/0!</v>
      </c>
    </row>
    <row r="662" ht="30.0" hidden="1" customHeight="1">
      <c r="A662" s="15" t="s">
        <v>203</v>
      </c>
      <c r="B662" s="16" t="s">
        <v>237</v>
      </c>
      <c r="C662" s="17" t="s">
        <v>20</v>
      </c>
      <c r="D662" s="18">
        <v>43159.0</v>
      </c>
      <c r="E662" s="2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20">
        <f t="shared" ref="U662:V662" si="659">SUM(E662+G662+I662+K662+M662+O662+Q662+S662)</f>
        <v>0</v>
      </c>
      <c r="V662" s="20">
        <f t="shared" si="659"/>
        <v>0</v>
      </c>
      <c r="W662" s="21" t="str">
        <f t="shared" si="3"/>
        <v>#DIV/0!</v>
      </c>
    </row>
    <row r="663" ht="30.0" hidden="1" customHeight="1">
      <c r="A663" s="15" t="s">
        <v>203</v>
      </c>
      <c r="B663" s="16" t="s">
        <v>237</v>
      </c>
      <c r="C663" s="17" t="s">
        <v>21</v>
      </c>
      <c r="D663" s="22"/>
      <c r="E663" s="2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20">
        <f t="shared" ref="U663:V663" si="660">SUM(E663+G663+I663+K663+M663+O663+Q663+S663)</f>
        <v>0</v>
      </c>
      <c r="V663" s="20">
        <f t="shared" si="660"/>
        <v>0</v>
      </c>
      <c r="W663" s="21" t="str">
        <f t="shared" si="3"/>
        <v>#DIV/0!</v>
      </c>
    </row>
    <row r="664" ht="30.0" hidden="1" customHeight="1">
      <c r="A664" s="15" t="s">
        <v>203</v>
      </c>
      <c r="B664" s="16" t="s">
        <v>237</v>
      </c>
      <c r="C664" s="17" t="s">
        <v>22</v>
      </c>
      <c r="D664" s="23"/>
      <c r="E664" s="25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20">
        <f t="shared" ref="U664:V664" si="661">SUM(E664+G664+I664+K664+M664+O664+Q664+S664)</f>
        <v>0</v>
      </c>
      <c r="V664" s="20">
        <f t="shared" si="661"/>
        <v>0</v>
      </c>
      <c r="W664" s="21" t="str">
        <f t="shared" si="3"/>
        <v>#DIV/0!</v>
      </c>
    </row>
    <row r="665" ht="30.0" hidden="1" customHeight="1">
      <c r="A665" s="15" t="s">
        <v>203</v>
      </c>
      <c r="B665" s="16" t="s">
        <v>238</v>
      </c>
      <c r="C665" s="17" t="s">
        <v>20</v>
      </c>
      <c r="D665" s="18">
        <v>43159.0</v>
      </c>
      <c r="E665" s="45"/>
      <c r="F665" s="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20">
        <f t="shared" ref="U665:V665" si="662">SUM(E665+G665+I665+K665+M665+O665+Q665+S665)</f>
        <v>0</v>
      </c>
      <c r="V665" s="20">
        <f t="shared" si="662"/>
        <v>0</v>
      </c>
      <c r="W665" s="21" t="str">
        <f t="shared" si="3"/>
        <v>#DIV/0!</v>
      </c>
    </row>
    <row r="666" ht="30.0" hidden="1" customHeight="1">
      <c r="A666" s="15" t="s">
        <v>203</v>
      </c>
      <c r="B666" s="16" t="s">
        <v>238</v>
      </c>
      <c r="C666" s="17" t="s">
        <v>21</v>
      </c>
      <c r="D666" s="22"/>
      <c r="E666" s="45"/>
      <c r="F666" s="4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20">
        <f t="shared" ref="U666:V666" si="663">SUM(E666+G666+I666+K666+M666+O666+Q666+S666)</f>
        <v>0</v>
      </c>
      <c r="V666" s="20">
        <f t="shared" si="663"/>
        <v>0</v>
      </c>
      <c r="W666" s="21" t="str">
        <f t="shared" si="3"/>
        <v>#DIV/0!</v>
      </c>
    </row>
    <row r="667" ht="30.0" hidden="1" customHeight="1">
      <c r="A667" s="15" t="s">
        <v>203</v>
      </c>
      <c r="B667" s="16" t="s">
        <v>238</v>
      </c>
      <c r="C667" s="17" t="s">
        <v>22</v>
      </c>
      <c r="D667" s="23"/>
      <c r="E667" s="45"/>
      <c r="F667" s="4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20">
        <f t="shared" ref="U667:V667" si="664">SUM(E667+G667+I667+K667+M667+O667+Q667+S667)</f>
        <v>0</v>
      </c>
      <c r="V667" s="20">
        <f t="shared" si="664"/>
        <v>0</v>
      </c>
      <c r="W667" s="21" t="str">
        <f t="shared" si="3"/>
        <v>#DIV/0!</v>
      </c>
    </row>
    <row r="668" ht="30.0" hidden="1" customHeight="1">
      <c r="A668" s="15" t="s">
        <v>203</v>
      </c>
      <c r="B668" s="16" t="s">
        <v>239</v>
      </c>
      <c r="C668" s="17" t="s">
        <v>20</v>
      </c>
      <c r="D668" s="18">
        <v>43159.0</v>
      </c>
      <c r="E668" s="45"/>
      <c r="F668" s="4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20">
        <f t="shared" ref="U668:V668" si="665">SUM(E668+G668+I668+K668+M668+O668+Q668+S668)</f>
        <v>0</v>
      </c>
      <c r="V668" s="20">
        <f t="shared" si="665"/>
        <v>0</v>
      </c>
      <c r="W668" s="21" t="str">
        <f t="shared" si="3"/>
        <v>#DIV/0!</v>
      </c>
    </row>
    <row r="669" ht="30.0" hidden="1" customHeight="1">
      <c r="A669" s="15" t="s">
        <v>203</v>
      </c>
      <c r="B669" s="16" t="s">
        <v>239</v>
      </c>
      <c r="C669" s="17" t="s">
        <v>21</v>
      </c>
      <c r="D669" s="22"/>
      <c r="E669" s="45"/>
      <c r="F669" s="4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20">
        <f t="shared" ref="U669:V669" si="666">SUM(E669+G669+I669+K669+M669+O669+Q669+S669)</f>
        <v>0</v>
      </c>
      <c r="V669" s="20">
        <f t="shared" si="666"/>
        <v>0</v>
      </c>
      <c r="W669" s="21" t="str">
        <f t="shared" si="3"/>
        <v>#DIV/0!</v>
      </c>
    </row>
    <row r="670" ht="30.0" hidden="1" customHeight="1">
      <c r="A670" s="15" t="s">
        <v>203</v>
      </c>
      <c r="B670" s="16" t="s">
        <v>239</v>
      </c>
      <c r="C670" s="17" t="s">
        <v>22</v>
      </c>
      <c r="D670" s="23"/>
      <c r="E670" s="45"/>
      <c r="F670" s="4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20">
        <f t="shared" ref="U670:V670" si="667">SUM(E670+G670+I670+K670+M670+O670+Q670+S670)</f>
        <v>0</v>
      </c>
      <c r="V670" s="20">
        <f t="shared" si="667"/>
        <v>0</v>
      </c>
      <c r="W670" s="21" t="str">
        <f t="shared" si="3"/>
        <v>#DIV/0!</v>
      </c>
    </row>
    <row r="671" ht="30.0" hidden="1" customHeight="1">
      <c r="A671" s="15" t="s">
        <v>240</v>
      </c>
      <c r="B671" s="16" t="s">
        <v>241</v>
      </c>
      <c r="C671" s="17" t="s">
        <v>20</v>
      </c>
      <c r="D671" s="18">
        <v>43159.0</v>
      </c>
      <c r="E671" s="58"/>
      <c r="F671" s="58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20">
        <f t="shared" ref="U671:V671" si="668">SUM(E671+G671+I671+K671+M671+O671+Q671+S671)</f>
        <v>0</v>
      </c>
      <c r="V671" s="20">
        <f t="shared" si="668"/>
        <v>0</v>
      </c>
      <c r="W671" s="21" t="str">
        <f t="shared" si="3"/>
        <v>#DIV/0!</v>
      </c>
    </row>
    <row r="672" ht="30.0" hidden="1" customHeight="1">
      <c r="A672" s="15" t="s">
        <v>240</v>
      </c>
      <c r="B672" s="16" t="s">
        <v>241</v>
      </c>
      <c r="C672" s="17" t="s">
        <v>21</v>
      </c>
      <c r="D672" s="22"/>
      <c r="E672" s="58"/>
      <c r="F672" s="58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20">
        <f t="shared" ref="U672:V672" si="669">SUM(E672+G672+I672+K672+M672+O672+Q672+S672)</f>
        <v>0</v>
      </c>
      <c r="V672" s="20">
        <f t="shared" si="669"/>
        <v>0</v>
      </c>
      <c r="W672" s="21" t="str">
        <f t="shared" si="3"/>
        <v>#DIV/0!</v>
      </c>
    </row>
    <row r="673" ht="30.0" hidden="1" customHeight="1">
      <c r="A673" s="15" t="s">
        <v>240</v>
      </c>
      <c r="B673" s="16" t="s">
        <v>241</v>
      </c>
      <c r="C673" s="17" t="s">
        <v>22</v>
      </c>
      <c r="D673" s="23"/>
      <c r="E673" s="58"/>
      <c r="F673" s="58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20">
        <f t="shared" ref="U673:V673" si="670">SUM(E673+G673+I673+K673+M673+O673+Q673+S673)</f>
        <v>0</v>
      </c>
      <c r="V673" s="20">
        <f t="shared" si="670"/>
        <v>0</v>
      </c>
      <c r="W673" s="21" t="str">
        <f t="shared" si="3"/>
        <v>#DIV/0!</v>
      </c>
    </row>
    <row r="674" ht="30.0" hidden="1" customHeight="1">
      <c r="A674" s="15" t="s">
        <v>240</v>
      </c>
      <c r="B674" s="16" t="s">
        <v>242</v>
      </c>
      <c r="C674" s="17" t="s">
        <v>20</v>
      </c>
      <c r="D674" s="18">
        <v>43159.0</v>
      </c>
      <c r="E674" s="58"/>
      <c r="F674" s="58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20">
        <f t="shared" ref="U674:V674" si="671">SUM(E674+G674+I674+K674+M674+O674+Q674+S674)</f>
        <v>0</v>
      </c>
      <c r="V674" s="20">
        <f t="shared" si="671"/>
        <v>0</v>
      </c>
      <c r="W674" s="21" t="str">
        <f t="shared" si="3"/>
        <v>#DIV/0!</v>
      </c>
    </row>
    <row r="675" ht="30.0" hidden="1" customHeight="1">
      <c r="A675" s="15" t="s">
        <v>240</v>
      </c>
      <c r="B675" s="16" t="s">
        <v>242</v>
      </c>
      <c r="C675" s="17" t="s">
        <v>21</v>
      </c>
      <c r="D675" s="22"/>
      <c r="E675" s="58"/>
      <c r="F675" s="58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20">
        <f t="shared" ref="U675:V675" si="672">SUM(E675+G675+I675+K675+M675+O675+Q675+S675)</f>
        <v>0</v>
      </c>
      <c r="V675" s="20">
        <f t="shared" si="672"/>
        <v>0</v>
      </c>
      <c r="W675" s="21" t="str">
        <f t="shared" si="3"/>
        <v>#DIV/0!</v>
      </c>
    </row>
    <row r="676" ht="30.0" hidden="1" customHeight="1">
      <c r="A676" s="15" t="s">
        <v>240</v>
      </c>
      <c r="B676" s="16" t="s">
        <v>242</v>
      </c>
      <c r="C676" s="17" t="s">
        <v>22</v>
      </c>
      <c r="D676" s="23"/>
      <c r="E676" s="58"/>
      <c r="F676" s="58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20">
        <f t="shared" ref="U676:V676" si="673">SUM(E676+G676+I676+K676+M676+O676+Q676+S676)</f>
        <v>0</v>
      </c>
      <c r="V676" s="20">
        <f t="shared" si="673"/>
        <v>0</v>
      </c>
      <c r="W676" s="21" t="str">
        <f t="shared" si="3"/>
        <v>#DIV/0!</v>
      </c>
    </row>
    <row r="677" ht="30.0" hidden="1" customHeight="1">
      <c r="A677" s="15" t="s">
        <v>240</v>
      </c>
      <c r="B677" s="16" t="s">
        <v>243</v>
      </c>
      <c r="C677" s="17" t="s">
        <v>20</v>
      </c>
      <c r="D677" s="18">
        <v>43159.0</v>
      </c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58"/>
      <c r="P677" s="58"/>
      <c r="Q677" s="58"/>
      <c r="R677" s="58"/>
      <c r="S677" s="58"/>
      <c r="T677" s="59"/>
      <c r="U677" s="20">
        <f t="shared" ref="U677:V677" si="674">SUM(E677+G677+I677+K677+M677+O677+Q677+S677)</f>
        <v>0</v>
      </c>
      <c r="V677" s="20">
        <f t="shared" si="674"/>
        <v>0</v>
      </c>
      <c r="W677" s="21" t="str">
        <f t="shared" si="3"/>
        <v>#DIV/0!</v>
      </c>
    </row>
    <row r="678" ht="30.0" hidden="1" customHeight="1">
      <c r="A678" s="15" t="s">
        <v>240</v>
      </c>
      <c r="B678" s="16" t="s">
        <v>243</v>
      </c>
      <c r="C678" s="17" t="s">
        <v>21</v>
      </c>
      <c r="D678" s="2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58"/>
      <c r="P678" s="58"/>
      <c r="Q678" s="58"/>
      <c r="R678" s="58"/>
      <c r="S678" s="58"/>
      <c r="T678" s="59"/>
      <c r="U678" s="20">
        <f t="shared" ref="U678:V678" si="675">SUM(E678+G678+I678+K678+M678+O678+Q678+S678)</f>
        <v>0</v>
      </c>
      <c r="V678" s="20">
        <f t="shared" si="675"/>
        <v>0</v>
      </c>
      <c r="W678" s="21" t="str">
        <f t="shared" si="3"/>
        <v>#DIV/0!</v>
      </c>
    </row>
    <row r="679" ht="30.0" hidden="1" customHeight="1">
      <c r="A679" s="15" t="s">
        <v>240</v>
      </c>
      <c r="B679" s="16" t="s">
        <v>243</v>
      </c>
      <c r="C679" s="17" t="s">
        <v>22</v>
      </c>
      <c r="D679" s="2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58"/>
      <c r="P679" s="58"/>
      <c r="Q679" s="58"/>
      <c r="R679" s="58"/>
      <c r="S679" s="58"/>
      <c r="T679" s="59"/>
      <c r="U679" s="20">
        <f t="shared" ref="U679:V679" si="676">SUM(E679+G679+I679+K679+M679+O679+Q679+S679)</f>
        <v>0</v>
      </c>
      <c r="V679" s="20">
        <f t="shared" si="676"/>
        <v>0</v>
      </c>
      <c r="W679" s="21" t="str">
        <f t="shared" si="3"/>
        <v>#DIV/0!</v>
      </c>
    </row>
    <row r="680" ht="30.0" hidden="1" customHeight="1">
      <c r="A680" s="15" t="s">
        <v>240</v>
      </c>
      <c r="B680" s="16" t="s">
        <v>244</v>
      </c>
      <c r="C680" s="17" t="s">
        <v>20</v>
      </c>
      <c r="D680" s="18">
        <v>43159.0</v>
      </c>
      <c r="E680" s="58"/>
      <c r="F680" s="58"/>
      <c r="G680" s="58"/>
      <c r="H680" s="59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20">
        <f t="shared" ref="U680:V680" si="677">SUM(E680+G680+I680+K680+M680+O680+Q680+S680)</f>
        <v>0</v>
      </c>
      <c r="V680" s="20">
        <f t="shared" si="677"/>
        <v>0</v>
      </c>
      <c r="W680" s="21" t="str">
        <f t="shared" si="3"/>
        <v>#DIV/0!</v>
      </c>
    </row>
    <row r="681" ht="30.0" hidden="1" customHeight="1">
      <c r="A681" s="15" t="s">
        <v>240</v>
      </c>
      <c r="B681" s="16" t="s">
        <v>244</v>
      </c>
      <c r="C681" s="17" t="s">
        <v>21</v>
      </c>
      <c r="D681" s="22"/>
      <c r="E681" s="58"/>
      <c r="F681" s="58"/>
      <c r="G681" s="58"/>
      <c r="H681" s="59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20">
        <f t="shared" ref="U681:V681" si="678">SUM(E681+G681+I681+K681+M681+O681+Q681+S681)</f>
        <v>0</v>
      </c>
      <c r="V681" s="20">
        <f t="shared" si="678"/>
        <v>0</v>
      </c>
      <c r="W681" s="21" t="str">
        <f t="shared" si="3"/>
        <v>#DIV/0!</v>
      </c>
    </row>
    <row r="682" ht="30.0" hidden="1" customHeight="1">
      <c r="A682" s="15" t="s">
        <v>240</v>
      </c>
      <c r="B682" s="16" t="s">
        <v>244</v>
      </c>
      <c r="C682" s="17" t="s">
        <v>22</v>
      </c>
      <c r="D682" s="23"/>
      <c r="E682" s="58"/>
      <c r="F682" s="58"/>
      <c r="G682" s="58"/>
      <c r="H682" s="59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20">
        <f t="shared" ref="U682:V682" si="679">SUM(E682+G682+I682+K682+M682+O682+Q682+S682)</f>
        <v>0</v>
      </c>
      <c r="V682" s="20">
        <f t="shared" si="679"/>
        <v>0</v>
      </c>
      <c r="W682" s="21" t="str">
        <f t="shared" si="3"/>
        <v>#DIV/0!</v>
      </c>
    </row>
    <row r="683" ht="30.0" hidden="1" customHeight="1">
      <c r="A683" s="15" t="s">
        <v>240</v>
      </c>
      <c r="B683" s="16" t="s">
        <v>245</v>
      </c>
      <c r="C683" s="17" t="s">
        <v>20</v>
      </c>
      <c r="D683" s="18">
        <v>43159.0</v>
      </c>
      <c r="E683" s="58"/>
      <c r="F683" s="58"/>
      <c r="G683" s="58"/>
      <c r="H683" s="5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20">
        <f t="shared" ref="U683:V683" si="680">SUM(E683+G683+I683+K683+M683+O683+Q683+S683)</f>
        <v>0</v>
      </c>
      <c r="V683" s="20">
        <f t="shared" si="680"/>
        <v>0</v>
      </c>
      <c r="W683" s="21" t="str">
        <f t="shared" si="3"/>
        <v>#DIV/0!</v>
      </c>
    </row>
    <row r="684" ht="30.0" hidden="1" customHeight="1">
      <c r="A684" s="15" t="s">
        <v>240</v>
      </c>
      <c r="B684" s="16" t="s">
        <v>245</v>
      </c>
      <c r="C684" s="17" t="s">
        <v>21</v>
      </c>
      <c r="D684" s="22"/>
      <c r="E684" s="58"/>
      <c r="F684" s="58"/>
      <c r="G684" s="58"/>
      <c r="H684" s="5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20">
        <f t="shared" ref="U684:V684" si="681">SUM(E684+G684+I684+K684+M684+O684+Q684+S684)</f>
        <v>0</v>
      </c>
      <c r="V684" s="20">
        <f t="shared" si="681"/>
        <v>0</v>
      </c>
      <c r="W684" s="21" t="str">
        <f t="shared" si="3"/>
        <v>#DIV/0!</v>
      </c>
    </row>
    <row r="685" ht="30.0" hidden="1" customHeight="1">
      <c r="A685" s="15" t="s">
        <v>240</v>
      </c>
      <c r="B685" s="16" t="s">
        <v>245</v>
      </c>
      <c r="C685" s="17" t="s">
        <v>22</v>
      </c>
      <c r="D685" s="23"/>
      <c r="E685" s="58"/>
      <c r="F685" s="58"/>
      <c r="G685" s="58"/>
      <c r="H685" s="5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20">
        <f t="shared" ref="U685:V685" si="682">SUM(E685+G685+I685+K685+M685+O685+Q685+S685)</f>
        <v>0</v>
      </c>
      <c r="V685" s="20">
        <f t="shared" si="682"/>
        <v>0</v>
      </c>
      <c r="W685" s="21" t="str">
        <f t="shared" si="3"/>
        <v>#DIV/0!</v>
      </c>
    </row>
    <row r="686" ht="30.0" hidden="1" customHeight="1">
      <c r="A686" s="15" t="s">
        <v>240</v>
      </c>
      <c r="B686" s="16" t="s">
        <v>246</v>
      </c>
      <c r="C686" s="17" t="s">
        <v>20</v>
      </c>
      <c r="D686" s="18">
        <v>43159.0</v>
      </c>
      <c r="E686" s="58"/>
      <c r="F686" s="58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20">
        <f t="shared" ref="U686:V686" si="683">SUM(E686+G686+I686+K686+M686+O686+Q686+S686)</f>
        <v>0</v>
      </c>
      <c r="V686" s="20">
        <f t="shared" si="683"/>
        <v>0</v>
      </c>
      <c r="W686" s="21" t="str">
        <f t="shared" si="3"/>
        <v>#DIV/0!</v>
      </c>
    </row>
    <row r="687" ht="30.0" hidden="1" customHeight="1">
      <c r="A687" s="15" t="s">
        <v>240</v>
      </c>
      <c r="B687" s="16" t="s">
        <v>246</v>
      </c>
      <c r="C687" s="17" t="s">
        <v>21</v>
      </c>
      <c r="D687" s="22"/>
      <c r="E687" s="58"/>
      <c r="F687" s="58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20">
        <f t="shared" ref="U687:V687" si="684">SUM(E687+G687+I687+K687+M687+O687+Q687+S687)</f>
        <v>0</v>
      </c>
      <c r="V687" s="20">
        <f t="shared" si="684"/>
        <v>0</v>
      </c>
      <c r="W687" s="21" t="str">
        <f t="shared" si="3"/>
        <v>#DIV/0!</v>
      </c>
    </row>
    <row r="688" ht="30.0" hidden="1" customHeight="1">
      <c r="A688" s="15" t="s">
        <v>240</v>
      </c>
      <c r="B688" s="16" t="s">
        <v>246</v>
      </c>
      <c r="C688" s="17" t="s">
        <v>22</v>
      </c>
      <c r="D688" s="23"/>
      <c r="E688" s="58"/>
      <c r="F688" s="58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20">
        <f t="shared" ref="U688:V688" si="685">SUM(E688+G688+I688+K688+M688+O688+Q688+S688)</f>
        <v>0</v>
      </c>
      <c r="V688" s="20">
        <f t="shared" si="685"/>
        <v>0</v>
      </c>
      <c r="W688" s="21" t="str">
        <f t="shared" si="3"/>
        <v>#DIV/0!</v>
      </c>
    </row>
    <row r="689" ht="30.0" hidden="1" customHeight="1">
      <c r="A689" s="15" t="s">
        <v>240</v>
      </c>
      <c r="B689" s="16" t="s">
        <v>247</v>
      </c>
      <c r="C689" s="17" t="s">
        <v>20</v>
      </c>
      <c r="D689" s="18">
        <v>43159.0</v>
      </c>
      <c r="E689" s="58"/>
      <c r="F689" s="58"/>
      <c r="G689" s="58"/>
      <c r="H689" s="59"/>
      <c r="I689" s="58"/>
      <c r="J689" s="58"/>
      <c r="K689" s="58"/>
      <c r="L689" s="58"/>
      <c r="M689" s="3"/>
      <c r="N689" s="3"/>
      <c r="O689" s="3"/>
      <c r="P689" s="3"/>
      <c r="Q689" s="3"/>
      <c r="R689" s="3"/>
      <c r="S689" s="3"/>
      <c r="T689" s="3"/>
      <c r="U689" s="20">
        <f t="shared" ref="U689:V689" si="686">SUM(E689+G689+I689+K689+M689+O689+Q689+S689)</f>
        <v>0</v>
      </c>
      <c r="V689" s="20">
        <f t="shared" si="686"/>
        <v>0</v>
      </c>
      <c r="W689" s="21" t="str">
        <f t="shared" si="3"/>
        <v>#DIV/0!</v>
      </c>
    </row>
    <row r="690" ht="30.0" hidden="1" customHeight="1">
      <c r="A690" s="15" t="s">
        <v>240</v>
      </c>
      <c r="B690" s="16" t="s">
        <v>247</v>
      </c>
      <c r="C690" s="17" t="s">
        <v>21</v>
      </c>
      <c r="D690" s="22"/>
      <c r="E690" s="58"/>
      <c r="F690" s="58"/>
      <c r="G690" s="58"/>
      <c r="H690" s="59"/>
      <c r="I690" s="58"/>
      <c r="J690" s="58"/>
      <c r="K690" s="58"/>
      <c r="L690" s="58"/>
      <c r="M690" s="3"/>
      <c r="N690" s="3"/>
      <c r="O690" s="3"/>
      <c r="P690" s="3"/>
      <c r="Q690" s="3"/>
      <c r="R690" s="3"/>
      <c r="S690" s="3"/>
      <c r="T690" s="3"/>
      <c r="U690" s="20">
        <f t="shared" ref="U690:V690" si="687">SUM(E690+G690+I690+K690+M690+O690+Q690+S690)</f>
        <v>0</v>
      </c>
      <c r="V690" s="20">
        <f t="shared" si="687"/>
        <v>0</v>
      </c>
      <c r="W690" s="21" t="str">
        <f t="shared" si="3"/>
        <v>#DIV/0!</v>
      </c>
    </row>
    <row r="691" ht="30.0" hidden="1" customHeight="1">
      <c r="A691" s="15" t="s">
        <v>240</v>
      </c>
      <c r="B691" s="16" t="s">
        <v>247</v>
      </c>
      <c r="C691" s="17" t="s">
        <v>22</v>
      </c>
      <c r="D691" s="23"/>
      <c r="E691" s="58"/>
      <c r="F691" s="58"/>
      <c r="G691" s="58"/>
      <c r="H691" s="59"/>
      <c r="I691" s="58"/>
      <c r="J691" s="58"/>
      <c r="K691" s="58"/>
      <c r="L691" s="58"/>
      <c r="M691" s="3"/>
      <c r="N691" s="3"/>
      <c r="O691" s="3"/>
      <c r="P691" s="3"/>
      <c r="Q691" s="3"/>
      <c r="R691" s="3"/>
      <c r="S691" s="3"/>
      <c r="T691" s="3"/>
      <c r="U691" s="20">
        <f t="shared" ref="U691:V691" si="688">SUM(E691+G691+I691+K691+M691+O691+Q691+S691)</f>
        <v>0</v>
      </c>
      <c r="V691" s="20">
        <f t="shared" si="688"/>
        <v>0</v>
      </c>
      <c r="W691" s="21" t="str">
        <f t="shared" si="3"/>
        <v>#DIV/0!</v>
      </c>
    </row>
    <row r="692" ht="30.0" hidden="1" customHeight="1">
      <c r="A692" s="15" t="s">
        <v>240</v>
      </c>
      <c r="B692" s="16" t="s">
        <v>248</v>
      </c>
      <c r="C692" s="17" t="s">
        <v>20</v>
      </c>
      <c r="D692" s="18">
        <v>43159.0</v>
      </c>
      <c r="E692" s="58"/>
      <c r="F692" s="58"/>
      <c r="G692" s="58"/>
      <c r="H692" s="58"/>
      <c r="I692" s="58"/>
      <c r="J692" s="58"/>
      <c r="K692" s="58"/>
      <c r="L692" s="59"/>
      <c r="M692" s="3"/>
      <c r="N692" s="3"/>
      <c r="O692" s="3"/>
      <c r="P692" s="3"/>
      <c r="Q692" s="3"/>
      <c r="R692" s="3"/>
      <c r="S692" s="3"/>
      <c r="T692" s="3"/>
      <c r="U692" s="20">
        <f t="shared" ref="U692:V692" si="689">SUM(E692+G692+I692+K692+M692+O692+Q692+S692)</f>
        <v>0</v>
      </c>
      <c r="V692" s="20">
        <f t="shared" si="689"/>
        <v>0</v>
      </c>
      <c r="W692" s="21" t="str">
        <f t="shared" si="3"/>
        <v>#DIV/0!</v>
      </c>
    </row>
    <row r="693" ht="30.0" hidden="1" customHeight="1">
      <c r="A693" s="15" t="s">
        <v>240</v>
      </c>
      <c r="B693" s="16" t="s">
        <v>248</v>
      </c>
      <c r="C693" s="17" t="s">
        <v>21</v>
      </c>
      <c r="D693" s="22"/>
      <c r="E693" s="58"/>
      <c r="F693" s="58"/>
      <c r="G693" s="58"/>
      <c r="H693" s="58"/>
      <c r="I693" s="58"/>
      <c r="J693" s="58"/>
      <c r="K693" s="58"/>
      <c r="L693" s="59"/>
      <c r="M693" s="3"/>
      <c r="N693" s="3"/>
      <c r="O693" s="3"/>
      <c r="P693" s="3"/>
      <c r="Q693" s="3"/>
      <c r="R693" s="3"/>
      <c r="S693" s="3"/>
      <c r="T693" s="3"/>
      <c r="U693" s="20">
        <f t="shared" ref="U693:V693" si="690">SUM(E693+G693+I693+K693+M693+O693+Q693+S693)</f>
        <v>0</v>
      </c>
      <c r="V693" s="20">
        <f t="shared" si="690"/>
        <v>0</v>
      </c>
      <c r="W693" s="21" t="str">
        <f t="shared" si="3"/>
        <v>#DIV/0!</v>
      </c>
    </row>
    <row r="694" ht="30.0" hidden="1" customHeight="1">
      <c r="A694" s="15" t="s">
        <v>240</v>
      </c>
      <c r="B694" s="16" t="s">
        <v>248</v>
      </c>
      <c r="C694" s="17" t="s">
        <v>22</v>
      </c>
      <c r="D694" s="23"/>
      <c r="E694" s="58"/>
      <c r="F694" s="58"/>
      <c r="G694" s="58"/>
      <c r="H694" s="58"/>
      <c r="I694" s="58"/>
      <c r="J694" s="58"/>
      <c r="K694" s="58"/>
      <c r="L694" s="59"/>
      <c r="M694" s="3"/>
      <c r="N694" s="3"/>
      <c r="O694" s="3"/>
      <c r="P694" s="3"/>
      <c r="Q694" s="3"/>
      <c r="R694" s="3"/>
      <c r="S694" s="3"/>
      <c r="T694" s="3"/>
      <c r="U694" s="20">
        <f t="shared" ref="U694:V694" si="691">SUM(E694+G694+I694+K694+M694+O694+Q694+S694)</f>
        <v>0</v>
      </c>
      <c r="V694" s="20">
        <f t="shared" si="691"/>
        <v>0</v>
      </c>
      <c r="W694" s="21" t="str">
        <f t="shared" si="3"/>
        <v>#DIV/0!</v>
      </c>
    </row>
    <row r="695" ht="30.0" customHeight="1">
      <c r="A695" s="15" t="s">
        <v>249</v>
      </c>
      <c r="B695" s="16" t="s">
        <v>250</v>
      </c>
      <c r="C695" s="17" t="s">
        <v>20</v>
      </c>
      <c r="D695" s="18">
        <v>43159.0</v>
      </c>
      <c r="E695" s="25"/>
      <c r="F695" s="20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20">
        <f t="shared" ref="U695:V695" si="692">SUM(E695+G695+I695+K695+M695+O695+Q695+S695)</f>
        <v>0</v>
      </c>
      <c r="V695" s="20">
        <f t="shared" si="692"/>
        <v>0</v>
      </c>
      <c r="W695" s="21" t="str">
        <f t="shared" si="3"/>
        <v>#DIV/0!</v>
      </c>
    </row>
    <row r="696" ht="30.0" customHeight="1">
      <c r="A696" s="15" t="s">
        <v>249</v>
      </c>
      <c r="B696" s="16" t="s">
        <v>250</v>
      </c>
      <c r="C696" s="17" t="s">
        <v>21</v>
      </c>
      <c r="D696" s="22"/>
      <c r="E696" s="25"/>
      <c r="F696" s="20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20">
        <f t="shared" ref="U696:V696" si="693">SUM(E696+G696+I696+K696+M696+O696+Q696+S696)</f>
        <v>0</v>
      </c>
      <c r="V696" s="20">
        <f t="shared" si="693"/>
        <v>0</v>
      </c>
      <c r="W696" s="21" t="str">
        <f t="shared" si="3"/>
        <v>#DIV/0!</v>
      </c>
    </row>
    <row r="697" ht="30.0" customHeight="1">
      <c r="A697" s="15" t="s">
        <v>249</v>
      </c>
      <c r="B697" s="16" t="s">
        <v>250</v>
      </c>
      <c r="C697" s="17" t="s">
        <v>22</v>
      </c>
      <c r="D697" s="23"/>
      <c r="E697" s="25"/>
      <c r="F697" s="20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20">
        <f t="shared" ref="U697:V697" si="694">SUM(E697+G697+I697+K697+M697+O697+Q697+S697)</f>
        <v>0</v>
      </c>
      <c r="V697" s="20">
        <f t="shared" si="694"/>
        <v>0</v>
      </c>
      <c r="W697" s="21" t="str">
        <f t="shared" si="3"/>
        <v>#DIV/0!</v>
      </c>
    </row>
    <row r="698" ht="30.0" customHeight="1">
      <c r="A698" s="15" t="s">
        <v>249</v>
      </c>
      <c r="B698" s="16" t="s">
        <v>251</v>
      </c>
      <c r="C698" s="17" t="s">
        <v>20</v>
      </c>
      <c r="D698" s="18">
        <v>43159.0</v>
      </c>
      <c r="E698" s="25"/>
      <c r="F698" s="20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20">
        <f t="shared" ref="U698:V698" si="695">SUM(E698+G698+I698+K698+M698+O698+Q698+S698)</f>
        <v>0</v>
      </c>
      <c r="V698" s="20">
        <f t="shared" si="695"/>
        <v>0</v>
      </c>
      <c r="W698" s="21" t="str">
        <f t="shared" si="3"/>
        <v>#DIV/0!</v>
      </c>
    </row>
    <row r="699" ht="30.0" customHeight="1">
      <c r="A699" s="15" t="s">
        <v>249</v>
      </c>
      <c r="B699" s="16" t="s">
        <v>251</v>
      </c>
      <c r="C699" s="17" t="s">
        <v>21</v>
      </c>
      <c r="D699" s="22"/>
      <c r="E699" s="25"/>
      <c r="F699" s="20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20">
        <f t="shared" ref="U699:V699" si="696">SUM(E699+G699+I699+K699+M699+O699+Q699+S699)</f>
        <v>0</v>
      </c>
      <c r="V699" s="20">
        <f t="shared" si="696"/>
        <v>0</v>
      </c>
      <c r="W699" s="21" t="str">
        <f t="shared" si="3"/>
        <v>#DIV/0!</v>
      </c>
    </row>
    <row r="700" ht="30.0" customHeight="1">
      <c r="A700" s="15" t="s">
        <v>249</v>
      </c>
      <c r="B700" s="16" t="s">
        <v>251</v>
      </c>
      <c r="C700" s="17" t="s">
        <v>22</v>
      </c>
      <c r="D700" s="23"/>
      <c r="E700" s="25"/>
      <c r="F700" s="20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20">
        <f t="shared" ref="U700:V700" si="697">SUM(E700+G700+I700+K700+M700+O700+Q700+S700)</f>
        <v>0</v>
      </c>
      <c r="V700" s="20">
        <f t="shared" si="697"/>
        <v>0</v>
      </c>
      <c r="W700" s="21" t="str">
        <f t="shared" si="3"/>
        <v>#DIV/0!</v>
      </c>
    </row>
    <row r="701" ht="30.0" customHeight="1">
      <c r="A701" s="15" t="s">
        <v>249</v>
      </c>
      <c r="B701" s="16" t="s">
        <v>252</v>
      </c>
      <c r="C701" s="17" t="s">
        <v>20</v>
      </c>
      <c r="D701" s="18">
        <v>43159.0</v>
      </c>
      <c r="E701" s="25"/>
      <c r="F701" s="20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20">
        <f t="shared" ref="U701:V701" si="698">SUM(E701+G701+I701+K701+M701+O701+Q701+S701)</f>
        <v>0</v>
      </c>
      <c r="V701" s="20">
        <f t="shared" si="698"/>
        <v>0</v>
      </c>
      <c r="W701" s="21" t="str">
        <f t="shared" si="3"/>
        <v>#DIV/0!</v>
      </c>
    </row>
    <row r="702" ht="30.0" customHeight="1">
      <c r="A702" s="15" t="s">
        <v>249</v>
      </c>
      <c r="B702" s="16" t="s">
        <v>252</v>
      </c>
      <c r="C702" s="17" t="s">
        <v>21</v>
      </c>
      <c r="D702" s="22"/>
      <c r="E702" s="25"/>
      <c r="F702" s="20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20">
        <f t="shared" ref="U702:V702" si="699">SUM(E702+G702+I702+K702+M702+O702+Q702+S702)</f>
        <v>0</v>
      </c>
      <c r="V702" s="20">
        <f t="shared" si="699"/>
        <v>0</v>
      </c>
      <c r="W702" s="21" t="str">
        <f t="shared" si="3"/>
        <v>#DIV/0!</v>
      </c>
    </row>
    <row r="703" ht="30.0" customHeight="1">
      <c r="A703" s="15" t="s">
        <v>249</v>
      </c>
      <c r="B703" s="16" t="s">
        <v>252</v>
      </c>
      <c r="C703" s="17" t="s">
        <v>22</v>
      </c>
      <c r="D703" s="23"/>
      <c r="E703" s="25"/>
      <c r="F703" s="20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20">
        <f t="shared" ref="U703:V703" si="700">SUM(E703+G703+I703+K703+M703+O703+Q703+S703)</f>
        <v>0</v>
      </c>
      <c r="V703" s="20">
        <f t="shared" si="700"/>
        <v>0</v>
      </c>
      <c r="W703" s="21" t="str">
        <f t="shared" si="3"/>
        <v>#DIV/0!</v>
      </c>
    </row>
    <row r="704" ht="30.0" customHeight="1">
      <c r="A704" s="15" t="s">
        <v>249</v>
      </c>
      <c r="B704" s="16" t="s">
        <v>253</v>
      </c>
      <c r="C704" s="17" t="s">
        <v>20</v>
      </c>
      <c r="D704" s="18">
        <v>43159.0</v>
      </c>
      <c r="E704" s="3"/>
      <c r="F704" s="3"/>
      <c r="G704" s="20"/>
      <c r="H704" s="20"/>
      <c r="I704" s="20"/>
      <c r="J704" s="20"/>
      <c r="K704" s="20"/>
      <c r="L704" s="20"/>
      <c r="M704" s="20"/>
      <c r="N704" s="20"/>
      <c r="O704" s="3"/>
      <c r="P704" s="3"/>
      <c r="Q704" s="3"/>
      <c r="R704" s="3"/>
      <c r="S704" s="3"/>
      <c r="T704" s="3"/>
      <c r="U704" s="20">
        <f t="shared" ref="U704:V704" si="701">SUM(E704+G704+I704+K704+M704+O704+Q704+S704)</f>
        <v>0</v>
      </c>
      <c r="V704" s="20">
        <f t="shared" si="701"/>
        <v>0</v>
      </c>
      <c r="W704" s="21" t="str">
        <f t="shared" si="3"/>
        <v>#DIV/0!</v>
      </c>
    </row>
    <row r="705" ht="30.0" customHeight="1">
      <c r="A705" s="15" t="s">
        <v>249</v>
      </c>
      <c r="B705" s="16" t="s">
        <v>253</v>
      </c>
      <c r="C705" s="17" t="s">
        <v>21</v>
      </c>
      <c r="D705" s="22"/>
      <c r="E705" s="3"/>
      <c r="F705" s="3"/>
      <c r="G705" s="20"/>
      <c r="H705" s="20"/>
      <c r="I705" s="20"/>
      <c r="J705" s="20"/>
      <c r="K705" s="20"/>
      <c r="L705" s="20"/>
      <c r="M705" s="20"/>
      <c r="N705" s="20"/>
      <c r="O705" s="3"/>
      <c r="P705" s="3"/>
      <c r="Q705" s="3"/>
      <c r="R705" s="3"/>
      <c r="S705" s="3"/>
      <c r="T705" s="3"/>
      <c r="U705" s="20">
        <f t="shared" ref="U705:V705" si="702">SUM(E705+G705+I705+K705+M705+O705+Q705+S705)</f>
        <v>0</v>
      </c>
      <c r="V705" s="20">
        <f t="shared" si="702"/>
        <v>0</v>
      </c>
      <c r="W705" s="21" t="str">
        <f t="shared" si="3"/>
        <v>#DIV/0!</v>
      </c>
    </row>
    <row r="706" ht="30.0" customHeight="1">
      <c r="A706" s="15" t="s">
        <v>249</v>
      </c>
      <c r="B706" s="16" t="s">
        <v>253</v>
      </c>
      <c r="C706" s="17" t="s">
        <v>22</v>
      </c>
      <c r="D706" s="23"/>
      <c r="E706" s="3"/>
      <c r="F706" s="3"/>
      <c r="G706" s="20"/>
      <c r="H706" s="20"/>
      <c r="I706" s="20"/>
      <c r="J706" s="20"/>
      <c r="K706" s="20"/>
      <c r="L706" s="20"/>
      <c r="M706" s="20"/>
      <c r="N706" s="20"/>
      <c r="O706" s="3"/>
      <c r="P706" s="3"/>
      <c r="Q706" s="3"/>
      <c r="R706" s="3"/>
      <c r="S706" s="3"/>
      <c r="T706" s="3"/>
      <c r="U706" s="20">
        <f t="shared" ref="U706:V706" si="703">SUM(E706+G706+I706+K706+M706+O706+Q706+S706)</f>
        <v>0</v>
      </c>
      <c r="V706" s="20">
        <f t="shared" si="703"/>
        <v>0</v>
      </c>
      <c r="W706" s="21" t="str">
        <f t="shared" si="3"/>
        <v>#DIV/0!</v>
      </c>
    </row>
    <row r="707" ht="30.0" customHeight="1">
      <c r="A707" s="15" t="s">
        <v>249</v>
      </c>
      <c r="B707" s="16" t="s">
        <v>254</v>
      </c>
      <c r="C707" s="17" t="s">
        <v>20</v>
      </c>
      <c r="D707" s="18">
        <v>43159.0</v>
      </c>
      <c r="E707" s="25"/>
      <c r="F707" s="20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20">
        <f t="shared" ref="U707:V707" si="704">SUM(E707+G707+I707+K707+M707+O707+Q707+S707)</f>
        <v>0</v>
      </c>
      <c r="V707" s="20">
        <f t="shared" si="704"/>
        <v>0</v>
      </c>
      <c r="W707" s="21" t="str">
        <f t="shared" si="3"/>
        <v>#DIV/0!</v>
      </c>
    </row>
    <row r="708" ht="30.0" customHeight="1">
      <c r="A708" s="15" t="s">
        <v>249</v>
      </c>
      <c r="B708" s="16" t="s">
        <v>254</v>
      </c>
      <c r="C708" s="17" t="s">
        <v>21</v>
      </c>
      <c r="D708" s="22"/>
      <c r="E708" s="25"/>
      <c r="F708" s="20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20">
        <f t="shared" ref="U708:V708" si="705">SUM(E708+G708+I708+K708+M708+O708+Q708+S708)</f>
        <v>0</v>
      </c>
      <c r="V708" s="20">
        <f t="shared" si="705"/>
        <v>0</v>
      </c>
      <c r="W708" s="21" t="str">
        <f t="shared" si="3"/>
        <v>#DIV/0!</v>
      </c>
    </row>
    <row r="709" ht="30.0" customHeight="1">
      <c r="A709" s="15" t="s">
        <v>249</v>
      </c>
      <c r="B709" s="16" t="s">
        <v>254</v>
      </c>
      <c r="C709" s="17" t="s">
        <v>22</v>
      </c>
      <c r="D709" s="23"/>
      <c r="E709" s="25"/>
      <c r="F709" s="20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20">
        <f t="shared" ref="U709:V709" si="706">SUM(E709+G709+I709+K709+M709+O709+Q709+S709)</f>
        <v>0</v>
      </c>
      <c r="V709" s="20">
        <f t="shared" si="706"/>
        <v>0</v>
      </c>
      <c r="W709" s="21" t="str">
        <f t="shared" si="3"/>
        <v>#DIV/0!</v>
      </c>
    </row>
    <row r="710" ht="30.0" customHeight="1">
      <c r="A710" s="15" t="s">
        <v>249</v>
      </c>
      <c r="B710" s="16" t="s">
        <v>255</v>
      </c>
      <c r="C710" s="17" t="s">
        <v>20</v>
      </c>
      <c r="D710" s="18">
        <v>43159.0</v>
      </c>
      <c r="E710" s="3"/>
      <c r="F710" s="3"/>
      <c r="G710" s="20"/>
      <c r="H710" s="20"/>
      <c r="I710" s="20"/>
      <c r="J710" s="20"/>
      <c r="K710" s="20"/>
      <c r="L710" s="20"/>
      <c r="M710" s="20"/>
      <c r="N710" s="20"/>
      <c r="O710" s="3"/>
      <c r="P710" s="3"/>
      <c r="Q710" s="3"/>
      <c r="R710" s="3"/>
      <c r="S710" s="3"/>
      <c r="T710" s="3"/>
      <c r="U710" s="20">
        <f t="shared" ref="U710:V710" si="707">SUM(E710+G710+I710+K710+M710+O710+Q710+S710)</f>
        <v>0</v>
      </c>
      <c r="V710" s="20">
        <f t="shared" si="707"/>
        <v>0</v>
      </c>
      <c r="W710" s="21" t="str">
        <f t="shared" si="3"/>
        <v>#DIV/0!</v>
      </c>
    </row>
    <row r="711" ht="30.0" customHeight="1">
      <c r="A711" s="15" t="s">
        <v>249</v>
      </c>
      <c r="B711" s="16" t="s">
        <v>255</v>
      </c>
      <c r="C711" s="17" t="s">
        <v>21</v>
      </c>
      <c r="D711" s="22"/>
      <c r="E711" s="3"/>
      <c r="F711" s="3"/>
      <c r="G711" s="20"/>
      <c r="H711" s="20"/>
      <c r="I711" s="20"/>
      <c r="J711" s="20"/>
      <c r="K711" s="20"/>
      <c r="L711" s="20"/>
      <c r="M711" s="20"/>
      <c r="N711" s="20"/>
      <c r="O711" s="3"/>
      <c r="P711" s="3"/>
      <c r="Q711" s="3"/>
      <c r="R711" s="3"/>
      <c r="S711" s="3"/>
      <c r="T711" s="3"/>
      <c r="U711" s="20">
        <f t="shared" ref="U711:V711" si="708">SUM(E711+G711+I711+K711+M711+O711+Q711+S711)</f>
        <v>0</v>
      </c>
      <c r="V711" s="20">
        <f t="shared" si="708"/>
        <v>0</v>
      </c>
      <c r="W711" s="21" t="str">
        <f t="shared" si="3"/>
        <v>#DIV/0!</v>
      </c>
    </row>
    <row r="712" ht="30.0" customHeight="1">
      <c r="A712" s="15" t="s">
        <v>249</v>
      </c>
      <c r="B712" s="16" t="s">
        <v>255</v>
      </c>
      <c r="C712" s="17" t="s">
        <v>22</v>
      </c>
      <c r="D712" s="23"/>
      <c r="E712" s="3"/>
      <c r="F712" s="3"/>
      <c r="G712" s="20"/>
      <c r="H712" s="20"/>
      <c r="I712" s="20"/>
      <c r="J712" s="20"/>
      <c r="K712" s="20"/>
      <c r="L712" s="20"/>
      <c r="M712" s="20"/>
      <c r="N712" s="20"/>
      <c r="O712" s="3"/>
      <c r="P712" s="3"/>
      <c r="Q712" s="3"/>
      <c r="R712" s="3"/>
      <c r="S712" s="3"/>
      <c r="T712" s="3"/>
      <c r="U712" s="20">
        <f t="shared" ref="U712:V712" si="709">SUM(E712+G712+I712+K712+M712+O712+Q712+S712)</f>
        <v>0</v>
      </c>
      <c r="V712" s="20">
        <f t="shared" si="709"/>
        <v>0</v>
      </c>
      <c r="W712" s="21" t="str">
        <f t="shared" si="3"/>
        <v>#DIV/0!</v>
      </c>
    </row>
    <row r="713" ht="30.0" customHeight="1">
      <c r="A713" s="15" t="s">
        <v>249</v>
      </c>
      <c r="B713" s="16" t="s">
        <v>256</v>
      </c>
      <c r="C713" s="17" t="s">
        <v>20</v>
      </c>
      <c r="D713" s="18">
        <v>43159.0</v>
      </c>
      <c r="E713" s="25"/>
      <c r="F713" s="20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20">
        <f t="shared" ref="U713:V713" si="710">SUM(E713+G713+I713+K713+M713+O713+Q713+S713)</f>
        <v>0</v>
      </c>
      <c r="V713" s="20">
        <f t="shared" si="710"/>
        <v>0</v>
      </c>
      <c r="W713" s="21" t="str">
        <f t="shared" si="3"/>
        <v>#DIV/0!</v>
      </c>
    </row>
    <row r="714" ht="30.0" customHeight="1">
      <c r="A714" s="15" t="s">
        <v>249</v>
      </c>
      <c r="B714" s="16" t="s">
        <v>256</v>
      </c>
      <c r="C714" s="17" t="s">
        <v>21</v>
      </c>
      <c r="D714" s="22"/>
      <c r="E714" s="25"/>
      <c r="F714" s="20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20">
        <f t="shared" ref="U714:V714" si="711">SUM(E714+G714+I714+K714+M714+O714+Q714+S714)</f>
        <v>0</v>
      </c>
      <c r="V714" s="20">
        <f t="shared" si="711"/>
        <v>0</v>
      </c>
      <c r="W714" s="21" t="str">
        <f t="shared" si="3"/>
        <v>#DIV/0!</v>
      </c>
    </row>
    <row r="715" ht="30.0" customHeight="1">
      <c r="A715" s="15" t="s">
        <v>249</v>
      </c>
      <c r="B715" s="16" t="s">
        <v>256</v>
      </c>
      <c r="C715" s="17" t="s">
        <v>22</v>
      </c>
      <c r="D715" s="23"/>
      <c r="E715" s="25"/>
      <c r="F715" s="20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20">
        <f t="shared" ref="U715:V715" si="712">SUM(E715+G715+I715+K715+M715+O715+Q715+S715)</f>
        <v>0</v>
      </c>
      <c r="V715" s="20">
        <f t="shared" si="712"/>
        <v>0</v>
      </c>
      <c r="W715" s="21" t="str">
        <f t="shared" si="3"/>
        <v>#DIV/0!</v>
      </c>
    </row>
    <row r="716" ht="30.0" customHeight="1">
      <c r="A716" s="15" t="s">
        <v>249</v>
      </c>
      <c r="B716" s="16" t="s">
        <v>257</v>
      </c>
      <c r="C716" s="17" t="s">
        <v>20</v>
      </c>
      <c r="D716" s="18">
        <v>43159.0</v>
      </c>
      <c r="E716" s="25"/>
      <c r="F716" s="20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20">
        <f t="shared" ref="U716:V716" si="713">SUM(E716+G716+I716+K716+M716+O716+Q716+S716)</f>
        <v>0</v>
      </c>
      <c r="V716" s="20">
        <f t="shared" si="713"/>
        <v>0</v>
      </c>
      <c r="W716" s="21" t="str">
        <f t="shared" si="3"/>
        <v>#DIV/0!</v>
      </c>
    </row>
    <row r="717" ht="30.0" customHeight="1">
      <c r="A717" s="15" t="s">
        <v>249</v>
      </c>
      <c r="B717" s="16" t="s">
        <v>257</v>
      </c>
      <c r="C717" s="17" t="s">
        <v>21</v>
      </c>
      <c r="D717" s="22"/>
      <c r="E717" s="25"/>
      <c r="F717" s="20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20">
        <f t="shared" ref="U717:V717" si="714">SUM(E717+G717+I717+K717+M717+O717+Q717+S717)</f>
        <v>0</v>
      </c>
      <c r="V717" s="20">
        <f t="shared" si="714"/>
        <v>0</v>
      </c>
      <c r="W717" s="21" t="str">
        <f t="shared" si="3"/>
        <v>#DIV/0!</v>
      </c>
    </row>
    <row r="718" ht="30.0" customHeight="1">
      <c r="A718" s="15" t="s">
        <v>249</v>
      </c>
      <c r="B718" s="16" t="s">
        <v>257</v>
      </c>
      <c r="C718" s="17" t="s">
        <v>22</v>
      </c>
      <c r="D718" s="23"/>
      <c r="E718" s="25"/>
      <c r="F718" s="20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20">
        <f t="shared" ref="U718:V718" si="715">SUM(E718+G718+I718+K718+M718+O718+Q718+S718)</f>
        <v>0</v>
      </c>
      <c r="V718" s="20">
        <f t="shared" si="715"/>
        <v>0</v>
      </c>
      <c r="W718" s="21" t="str">
        <f t="shared" si="3"/>
        <v>#DIV/0!</v>
      </c>
    </row>
    <row r="719" ht="30.0" customHeight="1">
      <c r="A719" s="15" t="s">
        <v>249</v>
      </c>
      <c r="B719" s="16" t="s">
        <v>258</v>
      </c>
      <c r="C719" s="17" t="s">
        <v>20</v>
      </c>
      <c r="D719" s="18">
        <v>43159.0</v>
      </c>
      <c r="E719" s="25"/>
      <c r="F719" s="20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20">
        <f t="shared" ref="U719:V719" si="716">SUM(E719+G719+I719+K719+M719+O719+Q719+S719)</f>
        <v>0</v>
      </c>
      <c r="V719" s="20">
        <f t="shared" si="716"/>
        <v>0</v>
      </c>
      <c r="W719" s="21" t="str">
        <f t="shared" si="3"/>
        <v>#DIV/0!</v>
      </c>
    </row>
    <row r="720" ht="30.0" customHeight="1">
      <c r="A720" s="15" t="s">
        <v>249</v>
      </c>
      <c r="B720" s="16" t="s">
        <v>258</v>
      </c>
      <c r="C720" s="17" t="s">
        <v>21</v>
      </c>
      <c r="D720" s="22"/>
      <c r="E720" s="25"/>
      <c r="F720" s="20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20">
        <f t="shared" ref="U720:V720" si="717">SUM(E720+G720+I720+K720+M720+O720+Q720+S720)</f>
        <v>0</v>
      </c>
      <c r="V720" s="20">
        <f t="shared" si="717"/>
        <v>0</v>
      </c>
      <c r="W720" s="21" t="str">
        <f t="shared" si="3"/>
        <v>#DIV/0!</v>
      </c>
    </row>
    <row r="721" ht="30.0" customHeight="1">
      <c r="A721" s="15" t="s">
        <v>249</v>
      </c>
      <c r="B721" s="16" t="s">
        <v>258</v>
      </c>
      <c r="C721" s="17" t="s">
        <v>22</v>
      </c>
      <c r="D721" s="23"/>
      <c r="E721" s="25"/>
      <c r="F721" s="20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20">
        <f t="shared" ref="U721:V721" si="718">SUM(E721+G721+I721+K721+M721+O721+Q721+S721)</f>
        <v>0</v>
      </c>
      <c r="V721" s="20">
        <f t="shared" si="718"/>
        <v>0</v>
      </c>
      <c r="W721" s="21" t="str">
        <f t="shared" si="3"/>
        <v>#DIV/0!</v>
      </c>
    </row>
    <row r="722" ht="30.0" customHeight="1">
      <c r="A722" s="15" t="s">
        <v>249</v>
      </c>
      <c r="B722" s="16" t="s">
        <v>259</v>
      </c>
      <c r="C722" s="17" t="s">
        <v>20</v>
      </c>
      <c r="D722" s="18">
        <v>43159.0</v>
      </c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20"/>
      <c r="P722" s="20"/>
      <c r="Q722" s="20"/>
      <c r="R722" s="20"/>
      <c r="S722" s="20"/>
      <c r="T722" s="20"/>
      <c r="U722" s="20">
        <f t="shared" ref="U722:V722" si="719">SUM(E722+G722+I722+K722+M722+O722+Q722+S722)</f>
        <v>0</v>
      </c>
      <c r="V722" s="20">
        <f t="shared" si="719"/>
        <v>0</v>
      </c>
      <c r="W722" s="21" t="str">
        <f t="shared" si="3"/>
        <v>#DIV/0!</v>
      </c>
    </row>
    <row r="723" ht="30.0" customHeight="1">
      <c r="A723" s="15" t="s">
        <v>249</v>
      </c>
      <c r="B723" s="16" t="s">
        <v>259</v>
      </c>
      <c r="C723" s="17" t="s">
        <v>21</v>
      </c>
      <c r="D723" s="2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20"/>
      <c r="P723" s="20"/>
      <c r="Q723" s="20"/>
      <c r="R723" s="20"/>
      <c r="S723" s="20"/>
      <c r="T723" s="20"/>
      <c r="U723" s="20">
        <f t="shared" ref="U723:V723" si="720">SUM(E723+G723+I723+K723+M723+O723+Q723+S723)</f>
        <v>0</v>
      </c>
      <c r="V723" s="20">
        <f t="shared" si="720"/>
        <v>0</v>
      </c>
      <c r="W723" s="21" t="str">
        <f t="shared" si="3"/>
        <v>#DIV/0!</v>
      </c>
    </row>
    <row r="724" ht="30.0" customHeight="1">
      <c r="A724" s="15" t="s">
        <v>249</v>
      </c>
      <c r="B724" s="16" t="s">
        <v>259</v>
      </c>
      <c r="C724" s="17" t="s">
        <v>22</v>
      </c>
      <c r="D724" s="2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20"/>
      <c r="P724" s="20"/>
      <c r="Q724" s="20"/>
      <c r="R724" s="20"/>
      <c r="S724" s="20"/>
      <c r="T724" s="20"/>
      <c r="U724" s="20">
        <f t="shared" ref="U724:V724" si="721">SUM(E724+G724+I724+K724+M724+O724+Q724+S724)</f>
        <v>0</v>
      </c>
      <c r="V724" s="20">
        <f t="shared" si="721"/>
        <v>0</v>
      </c>
      <c r="W724" s="21" t="str">
        <f t="shared" si="3"/>
        <v>#DIV/0!</v>
      </c>
    </row>
    <row r="725" ht="30.0" customHeight="1">
      <c r="A725" s="15" t="s">
        <v>249</v>
      </c>
      <c r="B725" s="16" t="s">
        <v>260</v>
      </c>
      <c r="C725" s="17" t="s">
        <v>20</v>
      </c>
      <c r="D725" s="18">
        <v>43159.0</v>
      </c>
      <c r="E725" s="25"/>
      <c r="F725" s="20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20">
        <f t="shared" ref="U725:V725" si="722">SUM(E725+G725+I725+K725+M725+O725+Q725+S725)</f>
        <v>0</v>
      </c>
      <c r="V725" s="20">
        <f t="shared" si="722"/>
        <v>0</v>
      </c>
      <c r="W725" s="21" t="str">
        <f t="shared" si="3"/>
        <v>#DIV/0!</v>
      </c>
    </row>
    <row r="726" ht="30.0" customHeight="1">
      <c r="A726" s="15" t="s">
        <v>249</v>
      </c>
      <c r="B726" s="16" t="s">
        <v>260</v>
      </c>
      <c r="C726" s="17" t="s">
        <v>21</v>
      </c>
      <c r="D726" s="22"/>
      <c r="E726" s="25"/>
      <c r="F726" s="20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20">
        <f t="shared" ref="U726:V726" si="723">SUM(E726+G726+I726+K726+M726+O726+Q726+S726)</f>
        <v>0</v>
      </c>
      <c r="V726" s="20">
        <f t="shared" si="723"/>
        <v>0</v>
      </c>
      <c r="W726" s="21" t="str">
        <f t="shared" si="3"/>
        <v>#DIV/0!</v>
      </c>
    </row>
    <row r="727" ht="30.0" customHeight="1">
      <c r="A727" s="15" t="s">
        <v>249</v>
      </c>
      <c r="B727" s="16" t="s">
        <v>260</v>
      </c>
      <c r="C727" s="17" t="s">
        <v>22</v>
      </c>
      <c r="D727" s="23"/>
      <c r="E727" s="25"/>
      <c r="F727" s="20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20">
        <f t="shared" ref="U727:V727" si="724">SUM(E727+G727+I727+K727+M727+O727+Q727+S727)</f>
        <v>0</v>
      </c>
      <c r="V727" s="20">
        <f t="shared" si="724"/>
        <v>0</v>
      </c>
      <c r="W727" s="21" t="str">
        <f t="shared" si="3"/>
        <v>#DIV/0!</v>
      </c>
    </row>
    <row r="728" ht="30.0" customHeight="1">
      <c r="A728" s="15" t="s">
        <v>249</v>
      </c>
      <c r="B728" s="16" t="s">
        <v>261</v>
      </c>
      <c r="C728" s="17" t="s">
        <v>20</v>
      </c>
      <c r="D728" s="18">
        <v>43159.0</v>
      </c>
      <c r="E728" s="3"/>
      <c r="F728" s="3"/>
      <c r="G728" s="20"/>
      <c r="H728" s="20"/>
      <c r="I728" s="20"/>
      <c r="J728" s="20"/>
      <c r="K728" s="20"/>
      <c r="L728" s="20"/>
      <c r="M728" s="20"/>
      <c r="N728" s="20"/>
      <c r="O728" s="3"/>
      <c r="P728" s="3"/>
      <c r="Q728" s="3"/>
      <c r="R728" s="3"/>
      <c r="S728" s="3"/>
      <c r="T728" s="3"/>
      <c r="U728" s="20">
        <f t="shared" ref="U728:V728" si="725">SUM(E728+G728+I728+K728+M728+O728+Q728+S728)</f>
        <v>0</v>
      </c>
      <c r="V728" s="20">
        <f t="shared" si="725"/>
        <v>0</v>
      </c>
      <c r="W728" s="21" t="str">
        <f t="shared" si="3"/>
        <v>#DIV/0!</v>
      </c>
    </row>
    <row r="729" ht="30.0" customHeight="1">
      <c r="A729" s="15" t="s">
        <v>249</v>
      </c>
      <c r="B729" s="16" t="s">
        <v>261</v>
      </c>
      <c r="C729" s="17" t="s">
        <v>21</v>
      </c>
      <c r="D729" s="22"/>
      <c r="E729" s="3"/>
      <c r="F729" s="3"/>
      <c r="G729" s="20"/>
      <c r="H729" s="20"/>
      <c r="I729" s="20"/>
      <c r="J729" s="20"/>
      <c r="K729" s="20"/>
      <c r="L729" s="20"/>
      <c r="M729" s="20"/>
      <c r="N729" s="20"/>
      <c r="O729" s="3"/>
      <c r="P729" s="3"/>
      <c r="Q729" s="3"/>
      <c r="R729" s="3"/>
      <c r="S729" s="3"/>
      <c r="T729" s="3"/>
      <c r="U729" s="20">
        <f t="shared" ref="U729:V729" si="726">SUM(E729+G729+I729+K729+M729+O729+Q729+S729)</f>
        <v>0</v>
      </c>
      <c r="V729" s="20">
        <f t="shared" si="726"/>
        <v>0</v>
      </c>
      <c r="W729" s="21" t="str">
        <f t="shared" si="3"/>
        <v>#DIV/0!</v>
      </c>
    </row>
    <row r="730" ht="30.0" customHeight="1">
      <c r="A730" s="15" t="s">
        <v>249</v>
      </c>
      <c r="B730" s="16" t="s">
        <v>261</v>
      </c>
      <c r="C730" s="17" t="s">
        <v>22</v>
      </c>
      <c r="D730" s="23"/>
      <c r="E730" s="3"/>
      <c r="F730" s="3"/>
      <c r="G730" s="20"/>
      <c r="H730" s="20"/>
      <c r="I730" s="20"/>
      <c r="J730" s="20"/>
      <c r="K730" s="20"/>
      <c r="L730" s="20"/>
      <c r="M730" s="20"/>
      <c r="N730" s="20"/>
      <c r="O730" s="3"/>
      <c r="P730" s="3"/>
      <c r="Q730" s="3"/>
      <c r="R730" s="3"/>
      <c r="S730" s="3"/>
      <c r="T730" s="3"/>
      <c r="U730" s="20">
        <f t="shared" ref="U730:V730" si="727">SUM(E730+G730+I730+K730+M730+O730+Q730+S730)</f>
        <v>0</v>
      </c>
      <c r="V730" s="20">
        <f t="shared" si="727"/>
        <v>0</v>
      </c>
      <c r="W730" s="21" t="str">
        <f t="shared" si="3"/>
        <v>#DIV/0!</v>
      </c>
    </row>
    <row r="731" ht="30.0" customHeight="1">
      <c r="A731" s="15" t="s">
        <v>249</v>
      </c>
      <c r="B731" s="16" t="s">
        <v>262</v>
      </c>
      <c r="C731" s="17" t="s">
        <v>20</v>
      </c>
      <c r="D731" s="18">
        <v>43159.0</v>
      </c>
      <c r="E731" s="25"/>
      <c r="F731" s="20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20">
        <f t="shared" ref="U731:V731" si="728">SUM(E731+G731+I731+K731+M731+O731+Q731+S731)</f>
        <v>0</v>
      </c>
      <c r="V731" s="20">
        <f t="shared" si="728"/>
        <v>0</v>
      </c>
      <c r="W731" s="21" t="str">
        <f t="shared" si="3"/>
        <v>#DIV/0!</v>
      </c>
    </row>
    <row r="732" ht="30.0" customHeight="1">
      <c r="A732" s="15" t="s">
        <v>249</v>
      </c>
      <c r="B732" s="16" t="s">
        <v>262</v>
      </c>
      <c r="C732" s="17" t="s">
        <v>21</v>
      </c>
      <c r="D732" s="22"/>
      <c r="E732" s="25"/>
      <c r="F732" s="20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20">
        <f t="shared" ref="U732:V732" si="729">SUM(E732+G732+I732+K732+M732+O732+Q732+S732)</f>
        <v>0</v>
      </c>
      <c r="V732" s="20">
        <f t="shared" si="729"/>
        <v>0</v>
      </c>
      <c r="W732" s="21" t="str">
        <f t="shared" si="3"/>
        <v>#DIV/0!</v>
      </c>
    </row>
    <row r="733" ht="30.0" customHeight="1">
      <c r="A733" s="15" t="s">
        <v>249</v>
      </c>
      <c r="B733" s="16" t="s">
        <v>262</v>
      </c>
      <c r="C733" s="17" t="s">
        <v>22</v>
      </c>
      <c r="D733" s="23"/>
      <c r="E733" s="25"/>
      <c r="F733" s="20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20">
        <f t="shared" ref="U733:V733" si="730">SUM(E733+G733+I733+K733+M733+O733+Q733+S733)</f>
        <v>0</v>
      </c>
      <c r="V733" s="20">
        <f t="shared" si="730"/>
        <v>0</v>
      </c>
      <c r="W733" s="21" t="str">
        <f t="shared" si="3"/>
        <v>#DIV/0!</v>
      </c>
    </row>
    <row r="734" ht="30.0" customHeight="1">
      <c r="A734" s="15" t="s">
        <v>249</v>
      </c>
      <c r="B734" s="16" t="s">
        <v>198</v>
      </c>
      <c r="C734" s="17" t="s">
        <v>20</v>
      </c>
      <c r="D734" s="18">
        <v>43159.0</v>
      </c>
      <c r="E734" s="25"/>
      <c r="F734" s="20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20">
        <f t="shared" ref="U734:V734" si="731">SUM(E734+G734+I734+K734+M734+O734+Q734+S734)</f>
        <v>0</v>
      </c>
      <c r="V734" s="20">
        <f t="shared" si="731"/>
        <v>0</v>
      </c>
      <c r="W734" s="21" t="str">
        <f t="shared" si="3"/>
        <v>#DIV/0!</v>
      </c>
    </row>
    <row r="735" ht="30.0" customHeight="1">
      <c r="A735" s="15" t="s">
        <v>249</v>
      </c>
      <c r="B735" s="16" t="s">
        <v>198</v>
      </c>
      <c r="C735" s="17" t="s">
        <v>21</v>
      </c>
      <c r="D735" s="22"/>
      <c r="E735" s="25"/>
      <c r="F735" s="20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20">
        <f t="shared" ref="U735:V735" si="732">SUM(E735+G735+I735+K735+M735+O735+Q735+S735)</f>
        <v>0</v>
      </c>
      <c r="V735" s="20">
        <f t="shared" si="732"/>
        <v>0</v>
      </c>
      <c r="W735" s="21" t="str">
        <f t="shared" si="3"/>
        <v>#DIV/0!</v>
      </c>
    </row>
    <row r="736" ht="30.0" customHeight="1">
      <c r="A736" s="15" t="s">
        <v>249</v>
      </c>
      <c r="B736" s="16" t="s">
        <v>198</v>
      </c>
      <c r="C736" s="17" t="s">
        <v>22</v>
      </c>
      <c r="D736" s="23"/>
      <c r="E736" s="25"/>
      <c r="F736" s="20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20">
        <f t="shared" ref="U736:V736" si="733">SUM(E736+G736+I736+K736+M736+O736+Q736+S736)</f>
        <v>0</v>
      </c>
      <c r="V736" s="20">
        <f t="shared" si="733"/>
        <v>0</v>
      </c>
      <c r="W736" s="21" t="str">
        <f t="shared" si="3"/>
        <v>#DIV/0!</v>
      </c>
    </row>
    <row r="737" ht="30.0" customHeight="1">
      <c r="A737" s="15" t="s">
        <v>249</v>
      </c>
      <c r="B737" s="16" t="s">
        <v>263</v>
      </c>
      <c r="C737" s="17" t="s">
        <v>20</v>
      </c>
      <c r="D737" s="18">
        <v>43159.0</v>
      </c>
      <c r="E737" s="25"/>
      <c r="F737" s="20"/>
      <c r="G737" s="20"/>
      <c r="H737" s="20"/>
      <c r="I737" s="20"/>
      <c r="J737" s="20"/>
      <c r="K737" s="20"/>
      <c r="L737" s="20"/>
      <c r="M737" s="20"/>
      <c r="N737" s="20"/>
      <c r="O737" s="3"/>
      <c r="P737" s="3"/>
      <c r="Q737" s="3"/>
      <c r="R737" s="3"/>
      <c r="S737" s="3"/>
      <c r="T737" s="3"/>
      <c r="U737" s="20">
        <f t="shared" ref="U737:V737" si="734">SUM(E737+G737+I737+K737+M737+O737+Q737+S737)</f>
        <v>0</v>
      </c>
      <c r="V737" s="20">
        <f t="shared" si="734"/>
        <v>0</v>
      </c>
      <c r="W737" s="21" t="str">
        <f t="shared" si="3"/>
        <v>#DIV/0!</v>
      </c>
    </row>
    <row r="738" ht="30.0" customHeight="1">
      <c r="A738" s="15" t="s">
        <v>249</v>
      </c>
      <c r="B738" s="16" t="s">
        <v>263</v>
      </c>
      <c r="C738" s="17" t="s">
        <v>21</v>
      </c>
      <c r="D738" s="22"/>
      <c r="E738" s="25"/>
      <c r="F738" s="20"/>
      <c r="G738" s="20"/>
      <c r="H738" s="20"/>
      <c r="I738" s="20"/>
      <c r="J738" s="20"/>
      <c r="K738" s="20"/>
      <c r="L738" s="20"/>
      <c r="M738" s="20"/>
      <c r="N738" s="20"/>
      <c r="O738" s="3"/>
      <c r="P738" s="3"/>
      <c r="Q738" s="3"/>
      <c r="R738" s="3"/>
      <c r="S738" s="3"/>
      <c r="T738" s="3"/>
      <c r="U738" s="20">
        <f t="shared" ref="U738:V738" si="735">SUM(E738+G738+I738+K738+M738+O738+Q738+S738)</f>
        <v>0</v>
      </c>
      <c r="V738" s="20">
        <f t="shared" si="735"/>
        <v>0</v>
      </c>
      <c r="W738" s="21" t="str">
        <f t="shared" si="3"/>
        <v>#DIV/0!</v>
      </c>
    </row>
    <row r="739" ht="30.0" customHeight="1">
      <c r="A739" s="15" t="s">
        <v>249</v>
      </c>
      <c r="B739" s="16" t="s">
        <v>263</v>
      </c>
      <c r="C739" s="17" t="s">
        <v>22</v>
      </c>
      <c r="D739" s="23"/>
      <c r="E739" s="25"/>
      <c r="F739" s="20"/>
      <c r="G739" s="20"/>
      <c r="H739" s="20"/>
      <c r="I739" s="20"/>
      <c r="J739" s="20"/>
      <c r="K739" s="20"/>
      <c r="L739" s="20"/>
      <c r="M739" s="20"/>
      <c r="N739" s="20"/>
      <c r="O739" s="3"/>
      <c r="P739" s="3"/>
      <c r="Q739" s="3"/>
      <c r="R739" s="3"/>
      <c r="S739" s="3"/>
      <c r="T739" s="3"/>
      <c r="U739" s="20">
        <f t="shared" ref="U739:V739" si="736">SUM(E739+G739+I739+K739+M739+O739+Q739+S739)</f>
        <v>0</v>
      </c>
      <c r="V739" s="20">
        <f t="shared" si="736"/>
        <v>0</v>
      </c>
      <c r="W739" s="21" t="str">
        <f t="shared" si="3"/>
        <v>#DIV/0!</v>
      </c>
    </row>
    <row r="740" ht="30.0" customHeight="1">
      <c r="A740" s="15" t="s">
        <v>249</v>
      </c>
      <c r="B740" s="16" t="s">
        <v>264</v>
      </c>
      <c r="C740" s="17" t="s">
        <v>20</v>
      </c>
      <c r="D740" s="18">
        <v>43159.0</v>
      </c>
      <c r="E740" s="3"/>
      <c r="F740" s="3"/>
      <c r="G740" s="20"/>
      <c r="H740" s="20"/>
      <c r="I740" s="20"/>
      <c r="J740" s="20"/>
      <c r="K740" s="20"/>
      <c r="L740" s="20"/>
      <c r="M740" s="20"/>
      <c r="N740" s="20"/>
      <c r="O740" s="3"/>
      <c r="P740" s="3"/>
      <c r="Q740" s="3"/>
      <c r="R740" s="3"/>
      <c r="S740" s="3"/>
      <c r="T740" s="3"/>
      <c r="U740" s="20">
        <f t="shared" ref="U740:V740" si="737">SUM(E740+G740+I740+K740+M740+O740+Q740+S740)</f>
        <v>0</v>
      </c>
      <c r="V740" s="20">
        <f t="shared" si="737"/>
        <v>0</v>
      </c>
      <c r="W740" s="21" t="str">
        <f t="shared" si="3"/>
        <v>#DIV/0!</v>
      </c>
    </row>
    <row r="741" ht="30.0" customHeight="1">
      <c r="A741" s="15" t="s">
        <v>249</v>
      </c>
      <c r="B741" s="16" t="s">
        <v>264</v>
      </c>
      <c r="C741" s="17" t="s">
        <v>21</v>
      </c>
      <c r="D741" s="22"/>
      <c r="E741" s="3"/>
      <c r="F741" s="3"/>
      <c r="G741" s="20"/>
      <c r="H741" s="20"/>
      <c r="I741" s="20"/>
      <c r="J741" s="20"/>
      <c r="K741" s="20"/>
      <c r="L741" s="20"/>
      <c r="M741" s="20"/>
      <c r="N741" s="20"/>
      <c r="O741" s="3"/>
      <c r="P741" s="3"/>
      <c r="Q741" s="3"/>
      <c r="R741" s="3"/>
      <c r="S741" s="3"/>
      <c r="T741" s="3"/>
      <c r="U741" s="20">
        <f t="shared" ref="U741:V741" si="738">SUM(E741+G741+I741+K741+M741+O741+Q741+S741)</f>
        <v>0</v>
      </c>
      <c r="V741" s="20">
        <f t="shared" si="738"/>
        <v>0</v>
      </c>
      <c r="W741" s="21" t="str">
        <f t="shared" si="3"/>
        <v>#DIV/0!</v>
      </c>
    </row>
    <row r="742" ht="30.0" customHeight="1">
      <c r="A742" s="15" t="s">
        <v>249</v>
      </c>
      <c r="B742" s="16" t="s">
        <v>264</v>
      </c>
      <c r="C742" s="17" t="s">
        <v>22</v>
      </c>
      <c r="D742" s="23"/>
      <c r="E742" s="3"/>
      <c r="F742" s="3"/>
      <c r="G742" s="20"/>
      <c r="H742" s="20"/>
      <c r="I742" s="20"/>
      <c r="J742" s="20"/>
      <c r="K742" s="20"/>
      <c r="L742" s="20"/>
      <c r="M742" s="20"/>
      <c r="N742" s="20"/>
      <c r="O742" s="3"/>
      <c r="P742" s="3"/>
      <c r="Q742" s="3"/>
      <c r="R742" s="3"/>
      <c r="S742" s="3"/>
      <c r="T742" s="3"/>
      <c r="U742" s="20">
        <f t="shared" ref="U742:V742" si="739">SUM(E742+G742+I742+K742+M742+O742+Q742+S742)</f>
        <v>0</v>
      </c>
      <c r="V742" s="20">
        <f t="shared" si="739"/>
        <v>0</v>
      </c>
      <c r="W742" s="21" t="str">
        <f t="shared" si="3"/>
        <v>#DIV/0!</v>
      </c>
    </row>
    <row r="743" ht="30.0" hidden="1" customHeight="1">
      <c r="A743" s="15" t="s">
        <v>265</v>
      </c>
      <c r="B743" s="16" t="s">
        <v>24</v>
      </c>
      <c r="C743" s="17" t="s">
        <v>20</v>
      </c>
      <c r="D743" s="18">
        <v>43159.0</v>
      </c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20">
        <f t="shared" ref="U743:V743" si="740">SUM(E743+G743+I743+K743+M743+O743+Q743+S743)</f>
        <v>0</v>
      </c>
      <c r="V743" s="20">
        <f t="shared" si="740"/>
        <v>0</v>
      </c>
      <c r="W743" s="21" t="str">
        <f t="shared" si="3"/>
        <v>#DIV/0!</v>
      </c>
    </row>
    <row r="744" ht="30.0" hidden="1" customHeight="1">
      <c r="A744" s="15" t="s">
        <v>265</v>
      </c>
      <c r="B744" s="16" t="s">
        <v>24</v>
      </c>
      <c r="C744" s="17" t="s">
        <v>21</v>
      </c>
      <c r="D744" s="2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20">
        <f t="shared" ref="U744:V744" si="741">SUM(E744+G744+I744+K744+M744+O744+Q744+S744)</f>
        <v>0</v>
      </c>
      <c r="V744" s="20">
        <f t="shared" si="741"/>
        <v>0</v>
      </c>
      <c r="W744" s="21" t="str">
        <f t="shared" si="3"/>
        <v>#DIV/0!</v>
      </c>
    </row>
    <row r="745" ht="30.0" hidden="1" customHeight="1">
      <c r="A745" s="15" t="s">
        <v>265</v>
      </c>
      <c r="B745" s="16" t="s">
        <v>24</v>
      </c>
      <c r="C745" s="17" t="s">
        <v>22</v>
      </c>
      <c r="D745" s="2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20">
        <f t="shared" ref="U745:V745" si="742">SUM(E745+G745+I745+K745+M745+O745+Q745+S745)</f>
        <v>0</v>
      </c>
      <c r="V745" s="20">
        <f t="shared" si="742"/>
        <v>0</v>
      </c>
      <c r="W745" s="21" t="str">
        <f t="shared" si="3"/>
        <v>#DIV/0!</v>
      </c>
    </row>
    <row r="746" ht="30.0" hidden="1" customHeight="1">
      <c r="A746" s="15" t="s">
        <v>265</v>
      </c>
      <c r="B746" s="16" t="s">
        <v>37</v>
      </c>
      <c r="C746" s="17" t="s">
        <v>20</v>
      </c>
      <c r="D746" s="18">
        <v>43159.0</v>
      </c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20">
        <f t="shared" ref="U746:V746" si="743">SUM(E746+G746+I746+K746+M746+O746+Q746+S746)</f>
        <v>0</v>
      </c>
      <c r="V746" s="20">
        <f t="shared" si="743"/>
        <v>0</v>
      </c>
      <c r="W746" s="21" t="str">
        <f t="shared" si="3"/>
        <v>#DIV/0!</v>
      </c>
    </row>
    <row r="747" ht="30.0" hidden="1" customHeight="1">
      <c r="A747" s="15" t="s">
        <v>265</v>
      </c>
      <c r="B747" s="16" t="s">
        <v>37</v>
      </c>
      <c r="C747" s="17" t="s">
        <v>21</v>
      </c>
      <c r="D747" s="2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20">
        <f t="shared" ref="U747:V747" si="744">SUM(E747+G747+I747+K747+M747+O747+Q747+S747)</f>
        <v>0</v>
      </c>
      <c r="V747" s="20">
        <f t="shared" si="744"/>
        <v>0</v>
      </c>
      <c r="W747" s="21" t="str">
        <f t="shared" si="3"/>
        <v>#DIV/0!</v>
      </c>
    </row>
    <row r="748" ht="30.0" hidden="1" customHeight="1">
      <c r="A748" s="15" t="s">
        <v>265</v>
      </c>
      <c r="B748" s="16" t="s">
        <v>37</v>
      </c>
      <c r="C748" s="17" t="s">
        <v>22</v>
      </c>
      <c r="D748" s="2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20">
        <f t="shared" ref="U748:V748" si="745">SUM(E748+G748+I748+K748+M748+O748+Q748+S748)</f>
        <v>0</v>
      </c>
      <c r="V748" s="20">
        <f t="shared" si="745"/>
        <v>0</v>
      </c>
      <c r="W748" s="21" t="str">
        <f t="shared" si="3"/>
        <v>#DIV/0!</v>
      </c>
    </row>
    <row r="749" ht="30.0" hidden="1" customHeight="1">
      <c r="A749" s="15" t="s">
        <v>265</v>
      </c>
      <c r="B749" s="16" t="s">
        <v>266</v>
      </c>
      <c r="C749" s="17" t="s">
        <v>20</v>
      </c>
      <c r="D749" s="18">
        <v>43159.0</v>
      </c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20">
        <f t="shared" ref="U749:V749" si="746">SUM(E749+G749+I749+K749+M749+O749+Q749+S749)</f>
        <v>0</v>
      </c>
      <c r="V749" s="20">
        <f t="shared" si="746"/>
        <v>0</v>
      </c>
      <c r="W749" s="21" t="str">
        <f t="shared" si="3"/>
        <v>#DIV/0!</v>
      </c>
    </row>
    <row r="750" ht="30.0" hidden="1" customHeight="1">
      <c r="A750" s="15" t="s">
        <v>265</v>
      </c>
      <c r="B750" s="16" t="s">
        <v>266</v>
      </c>
      <c r="C750" s="17" t="s">
        <v>21</v>
      </c>
      <c r="D750" s="2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20">
        <f t="shared" ref="U750:V750" si="747">SUM(E750+G750+I750+K750+M750+O750+Q750+S750)</f>
        <v>0</v>
      </c>
      <c r="V750" s="20">
        <f t="shared" si="747"/>
        <v>0</v>
      </c>
      <c r="W750" s="21" t="str">
        <f t="shared" si="3"/>
        <v>#DIV/0!</v>
      </c>
    </row>
    <row r="751" ht="30.0" hidden="1" customHeight="1">
      <c r="A751" s="15" t="s">
        <v>265</v>
      </c>
      <c r="B751" s="16" t="s">
        <v>266</v>
      </c>
      <c r="C751" s="17" t="s">
        <v>22</v>
      </c>
      <c r="D751" s="2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20">
        <f t="shared" ref="U751:V751" si="748">SUM(E751+G751+I751+K751+M751+O751+Q751+S751)</f>
        <v>0</v>
      </c>
      <c r="V751" s="20">
        <f t="shared" si="748"/>
        <v>0</v>
      </c>
      <c r="W751" s="21" t="str">
        <f t="shared" si="3"/>
        <v>#DIV/0!</v>
      </c>
    </row>
    <row r="752" ht="30.0" hidden="1" customHeight="1">
      <c r="A752" s="15" t="s">
        <v>265</v>
      </c>
      <c r="B752" s="16" t="s">
        <v>267</v>
      </c>
      <c r="C752" s="17" t="s">
        <v>20</v>
      </c>
      <c r="D752" s="18">
        <v>43159.0</v>
      </c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20">
        <f t="shared" ref="U752:V752" si="749">SUM(E752+G752+I752+K752+M752+O752+Q752+S752)</f>
        <v>0</v>
      </c>
      <c r="V752" s="20">
        <f t="shared" si="749"/>
        <v>0</v>
      </c>
      <c r="W752" s="21" t="str">
        <f t="shared" si="3"/>
        <v>#DIV/0!</v>
      </c>
    </row>
    <row r="753" ht="30.0" hidden="1" customHeight="1">
      <c r="A753" s="15" t="s">
        <v>265</v>
      </c>
      <c r="B753" s="16" t="s">
        <v>267</v>
      </c>
      <c r="C753" s="17" t="s">
        <v>21</v>
      </c>
      <c r="D753" s="2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20">
        <f t="shared" ref="U753:V753" si="750">SUM(E753+G753+I753+K753+M753+O753+Q753+S753)</f>
        <v>0</v>
      </c>
      <c r="V753" s="20">
        <f t="shared" si="750"/>
        <v>0</v>
      </c>
      <c r="W753" s="21" t="str">
        <f t="shared" si="3"/>
        <v>#DIV/0!</v>
      </c>
    </row>
    <row r="754" ht="30.0" hidden="1" customHeight="1">
      <c r="A754" s="15" t="s">
        <v>265</v>
      </c>
      <c r="B754" s="16" t="s">
        <v>267</v>
      </c>
      <c r="C754" s="17" t="s">
        <v>22</v>
      </c>
      <c r="D754" s="2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20">
        <f t="shared" ref="U754:V754" si="751">SUM(E754+G754+I754+K754+M754+O754+Q754+S754)</f>
        <v>0</v>
      </c>
      <c r="V754" s="20">
        <f t="shared" si="751"/>
        <v>0</v>
      </c>
      <c r="W754" s="21" t="str">
        <f t="shared" si="3"/>
        <v>#DIV/0!</v>
      </c>
    </row>
    <row r="755" ht="30.0" hidden="1" customHeight="1">
      <c r="A755" s="15" t="s">
        <v>265</v>
      </c>
      <c r="B755" s="16" t="s">
        <v>268</v>
      </c>
      <c r="C755" s="17" t="s">
        <v>20</v>
      </c>
      <c r="D755" s="18">
        <v>43159.0</v>
      </c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20">
        <f t="shared" ref="U755:V755" si="752">SUM(E755+G755+I755+K755+M755+O755+Q755+S755)</f>
        <v>0</v>
      </c>
      <c r="V755" s="20">
        <f t="shared" si="752"/>
        <v>0</v>
      </c>
      <c r="W755" s="21" t="str">
        <f t="shared" si="3"/>
        <v>#DIV/0!</v>
      </c>
    </row>
    <row r="756" ht="30.0" hidden="1" customHeight="1">
      <c r="A756" s="15" t="s">
        <v>265</v>
      </c>
      <c r="B756" s="16" t="s">
        <v>268</v>
      </c>
      <c r="C756" s="17" t="s">
        <v>21</v>
      </c>
      <c r="D756" s="2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20">
        <f t="shared" ref="U756:V756" si="753">SUM(E756+G756+I756+K756+M756+O756+Q756+S756)</f>
        <v>0</v>
      </c>
      <c r="V756" s="20">
        <f t="shared" si="753"/>
        <v>0</v>
      </c>
      <c r="W756" s="21" t="str">
        <f t="shared" si="3"/>
        <v>#DIV/0!</v>
      </c>
    </row>
    <row r="757" ht="30.0" hidden="1" customHeight="1">
      <c r="A757" s="15" t="s">
        <v>265</v>
      </c>
      <c r="B757" s="16" t="s">
        <v>268</v>
      </c>
      <c r="C757" s="17" t="s">
        <v>22</v>
      </c>
      <c r="D757" s="2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20">
        <f t="shared" ref="U757:V757" si="754">SUM(E757+G757+I757+K757+M757+O757+Q757+S757)</f>
        <v>0</v>
      </c>
      <c r="V757" s="20">
        <f t="shared" si="754"/>
        <v>0</v>
      </c>
      <c r="W757" s="21" t="str">
        <f t="shared" si="3"/>
        <v>#DIV/0!</v>
      </c>
    </row>
    <row r="758" ht="30.0" hidden="1" customHeight="1">
      <c r="A758" s="15" t="s">
        <v>265</v>
      </c>
      <c r="B758" s="16" t="s">
        <v>269</v>
      </c>
      <c r="C758" s="17" t="s">
        <v>20</v>
      </c>
      <c r="D758" s="18">
        <v>43159.0</v>
      </c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20">
        <f t="shared" ref="U758:V758" si="755">SUM(E758+G758+I758+K758+M758+O758+Q758+S758)</f>
        <v>0</v>
      </c>
      <c r="V758" s="20">
        <f t="shared" si="755"/>
        <v>0</v>
      </c>
      <c r="W758" s="21" t="str">
        <f t="shared" si="3"/>
        <v>#DIV/0!</v>
      </c>
    </row>
    <row r="759" ht="30.0" hidden="1" customHeight="1">
      <c r="A759" s="15" t="s">
        <v>265</v>
      </c>
      <c r="B759" s="16" t="s">
        <v>269</v>
      </c>
      <c r="C759" s="17" t="s">
        <v>21</v>
      </c>
      <c r="D759" s="2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20">
        <f t="shared" ref="U759:V759" si="756">SUM(E759+G759+I759+K759+M759+O759+Q759+S759)</f>
        <v>0</v>
      </c>
      <c r="V759" s="20">
        <f t="shared" si="756"/>
        <v>0</v>
      </c>
      <c r="W759" s="21" t="str">
        <f t="shared" si="3"/>
        <v>#DIV/0!</v>
      </c>
    </row>
    <row r="760" ht="30.0" hidden="1" customHeight="1">
      <c r="A760" s="15" t="s">
        <v>265</v>
      </c>
      <c r="B760" s="16" t="s">
        <v>269</v>
      </c>
      <c r="C760" s="17" t="s">
        <v>22</v>
      </c>
      <c r="D760" s="2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20">
        <f t="shared" ref="U760:V760" si="757">SUM(E760+G760+I760+K760+M760+O760+Q760+S760)</f>
        <v>0</v>
      </c>
      <c r="V760" s="20">
        <f t="shared" si="757"/>
        <v>0</v>
      </c>
      <c r="W760" s="21" t="str">
        <f t="shared" si="3"/>
        <v>#DIV/0!</v>
      </c>
    </row>
    <row r="761" ht="30.0" hidden="1" customHeight="1">
      <c r="A761" s="15" t="s">
        <v>265</v>
      </c>
      <c r="B761" s="16" t="s">
        <v>270</v>
      </c>
      <c r="C761" s="17" t="s">
        <v>20</v>
      </c>
      <c r="D761" s="18">
        <v>43159.0</v>
      </c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20">
        <f t="shared" ref="U761:V761" si="758">SUM(E761+G761+I761+K761+M761+O761+Q761+S761)</f>
        <v>0</v>
      </c>
      <c r="V761" s="20">
        <f t="shared" si="758"/>
        <v>0</v>
      </c>
      <c r="W761" s="21" t="str">
        <f t="shared" si="3"/>
        <v>#DIV/0!</v>
      </c>
    </row>
    <row r="762" ht="30.0" hidden="1" customHeight="1">
      <c r="A762" s="15" t="s">
        <v>265</v>
      </c>
      <c r="B762" s="16" t="s">
        <v>270</v>
      </c>
      <c r="C762" s="17" t="s">
        <v>21</v>
      </c>
      <c r="D762" s="2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20">
        <f t="shared" ref="U762:V762" si="759">SUM(E762+G762+I762+K762+M762+O762+Q762+S762)</f>
        <v>0</v>
      </c>
      <c r="V762" s="20">
        <f t="shared" si="759"/>
        <v>0</v>
      </c>
      <c r="W762" s="21" t="str">
        <f t="shared" si="3"/>
        <v>#DIV/0!</v>
      </c>
    </row>
    <row r="763" ht="30.0" hidden="1" customHeight="1">
      <c r="A763" s="15" t="s">
        <v>265</v>
      </c>
      <c r="B763" s="16" t="s">
        <v>270</v>
      </c>
      <c r="C763" s="17" t="s">
        <v>22</v>
      </c>
      <c r="D763" s="2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20">
        <f t="shared" ref="U763:V763" si="760">SUM(E763+G763+I763+K763+M763+O763+Q763+S763)</f>
        <v>0</v>
      </c>
      <c r="V763" s="20">
        <f t="shared" si="760"/>
        <v>0</v>
      </c>
      <c r="W763" s="21" t="str">
        <f t="shared" si="3"/>
        <v>#DIV/0!</v>
      </c>
    </row>
    <row r="764" ht="30.0" hidden="1" customHeight="1">
      <c r="A764" s="15" t="s">
        <v>265</v>
      </c>
      <c r="B764" s="16" t="s">
        <v>271</v>
      </c>
      <c r="C764" s="17" t="s">
        <v>20</v>
      </c>
      <c r="D764" s="18">
        <v>43159.0</v>
      </c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20">
        <f t="shared" ref="U764:V764" si="761">SUM(E764+G764+I764+K764+M764+O764+Q764+S764)</f>
        <v>0</v>
      </c>
      <c r="V764" s="20">
        <f t="shared" si="761"/>
        <v>0</v>
      </c>
      <c r="W764" s="21" t="str">
        <f t="shared" si="3"/>
        <v>#DIV/0!</v>
      </c>
    </row>
    <row r="765" ht="30.0" hidden="1" customHeight="1">
      <c r="A765" s="15" t="s">
        <v>265</v>
      </c>
      <c r="B765" s="16" t="s">
        <v>271</v>
      </c>
      <c r="C765" s="17" t="s">
        <v>21</v>
      </c>
      <c r="D765" s="2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20">
        <f t="shared" ref="U765:V765" si="762">SUM(E765+G765+I765+K765+M765+O765+Q765+S765)</f>
        <v>0</v>
      </c>
      <c r="V765" s="20">
        <f t="shared" si="762"/>
        <v>0</v>
      </c>
      <c r="W765" s="21" t="str">
        <f t="shared" si="3"/>
        <v>#DIV/0!</v>
      </c>
    </row>
    <row r="766" ht="30.0" hidden="1" customHeight="1">
      <c r="A766" s="15" t="s">
        <v>265</v>
      </c>
      <c r="B766" s="16" t="s">
        <v>271</v>
      </c>
      <c r="C766" s="17" t="s">
        <v>22</v>
      </c>
      <c r="D766" s="2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20">
        <f t="shared" ref="U766:V766" si="763">SUM(E766+G766+I766+K766+M766+O766+Q766+S766)</f>
        <v>0</v>
      </c>
      <c r="V766" s="20">
        <f t="shared" si="763"/>
        <v>0</v>
      </c>
      <c r="W766" s="21" t="str">
        <f t="shared" si="3"/>
        <v>#DIV/0!</v>
      </c>
    </row>
    <row r="767" ht="30.0" hidden="1" customHeight="1">
      <c r="A767" s="15" t="s">
        <v>265</v>
      </c>
      <c r="B767" s="16" t="s">
        <v>272</v>
      </c>
      <c r="C767" s="17" t="s">
        <v>20</v>
      </c>
      <c r="D767" s="18">
        <v>43159.0</v>
      </c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20">
        <f t="shared" ref="U767:V767" si="764">SUM(E767+G767+I767+K767+M767+O767+Q767+S767)</f>
        <v>0</v>
      </c>
      <c r="V767" s="20">
        <f t="shared" si="764"/>
        <v>0</v>
      </c>
      <c r="W767" s="21" t="str">
        <f t="shared" si="3"/>
        <v>#DIV/0!</v>
      </c>
    </row>
    <row r="768" ht="30.0" hidden="1" customHeight="1">
      <c r="A768" s="15" t="s">
        <v>265</v>
      </c>
      <c r="B768" s="16" t="s">
        <v>272</v>
      </c>
      <c r="C768" s="17" t="s">
        <v>21</v>
      </c>
      <c r="D768" s="2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20">
        <f t="shared" ref="U768:V768" si="765">SUM(E768+G768+I768+K768+M768+O768+Q768+S768)</f>
        <v>0</v>
      </c>
      <c r="V768" s="20">
        <f t="shared" si="765"/>
        <v>0</v>
      </c>
      <c r="W768" s="21" t="str">
        <f t="shared" si="3"/>
        <v>#DIV/0!</v>
      </c>
    </row>
    <row r="769" ht="30.0" hidden="1" customHeight="1">
      <c r="A769" s="15" t="s">
        <v>265</v>
      </c>
      <c r="B769" s="16" t="s">
        <v>272</v>
      </c>
      <c r="C769" s="17" t="s">
        <v>22</v>
      </c>
      <c r="D769" s="2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20">
        <f t="shared" ref="U769:V769" si="766">SUM(E769+G769+I769+K769+M769+O769+Q769+S769)</f>
        <v>0</v>
      </c>
      <c r="V769" s="20">
        <f t="shared" si="766"/>
        <v>0</v>
      </c>
      <c r="W769" s="21" t="str">
        <f t="shared" si="3"/>
        <v>#DIV/0!</v>
      </c>
    </row>
    <row r="770" ht="30.0" hidden="1" customHeight="1">
      <c r="A770" s="15" t="s">
        <v>265</v>
      </c>
      <c r="B770" s="16" t="s">
        <v>273</v>
      </c>
      <c r="C770" s="17" t="s">
        <v>20</v>
      </c>
      <c r="D770" s="18">
        <v>43159.0</v>
      </c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20">
        <f t="shared" ref="U770:V770" si="767">SUM(E770+G770+I770+K770+M770+O770+Q770+S770)</f>
        <v>0</v>
      </c>
      <c r="V770" s="20">
        <f t="shared" si="767"/>
        <v>0</v>
      </c>
      <c r="W770" s="21" t="str">
        <f t="shared" si="3"/>
        <v>#DIV/0!</v>
      </c>
    </row>
    <row r="771" ht="30.0" hidden="1" customHeight="1">
      <c r="A771" s="15" t="s">
        <v>265</v>
      </c>
      <c r="B771" s="16" t="s">
        <v>273</v>
      </c>
      <c r="C771" s="17" t="s">
        <v>21</v>
      </c>
      <c r="D771" s="2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20">
        <f t="shared" ref="U771:V771" si="768">SUM(E771+G771+I771+K771+M771+O771+Q771+S771)</f>
        <v>0</v>
      </c>
      <c r="V771" s="20">
        <f t="shared" si="768"/>
        <v>0</v>
      </c>
      <c r="W771" s="21" t="str">
        <f t="shared" si="3"/>
        <v>#DIV/0!</v>
      </c>
    </row>
    <row r="772" ht="30.0" hidden="1" customHeight="1">
      <c r="A772" s="15" t="s">
        <v>265</v>
      </c>
      <c r="B772" s="16" t="s">
        <v>273</v>
      </c>
      <c r="C772" s="17" t="s">
        <v>22</v>
      </c>
      <c r="D772" s="2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20">
        <f t="shared" ref="U772:V772" si="769">SUM(E772+G772+I772+K772+M772+O772+Q772+S772)</f>
        <v>0</v>
      </c>
      <c r="V772" s="20">
        <f t="shared" si="769"/>
        <v>0</v>
      </c>
      <c r="W772" s="21" t="str">
        <f t="shared" si="3"/>
        <v>#DIV/0!</v>
      </c>
    </row>
    <row r="773" ht="30.0" hidden="1" customHeight="1">
      <c r="A773" s="15" t="s">
        <v>265</v>
      </c>
      <c r="B773" s="16" t="s">
        <v>274</v>
      </c>
      <c r="C773" s="17" t="s">
        <v>20</v>
      </c>
      <c r="D773" s="18">
        <v>43159.0</v>
      </c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20">
        <f t="shared" ref="U773:V773" si="770">SUM(E773+G773+I773+K773+M773+O773+Q773+S773)</f>
        <v>0</v>
      </c>
      <c r="V773" s="20">
        <f t="shared" si="770"/>
        <v>0</v>
      </c>
      <c r="W773" s="21" t="str">
        <f t="shared" si="3"/>
        <v>#DIV/0!</v>
      </c>
    </row>
    <row r="774" ht="30.0" hidden="1" customHeight="1">
      <c r="A774" s="15" t="s">
        <v>265</v>
      </c>
      <c r="B774" s="16" t="s">
        <v>274</v>
      </c>
      <c r="C774" s="17" t="s">
        <v>21</v>
      </c>
      <c r="D774" s="2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20">
        <f t="shared" ref="U774:V774" si="771">SUM(E774+G774+I774+K774+M774+O774+Q774+S774)</f>
        <v>0</v>
      </c>
      <c r="V774" s="20">
        <f t="shared" si="771"/>
        <v>0</v>
      </c>
      <c r="W774" s="21" t="str">
        <f t="shared" si="3"/>
        <v>#DIV/0!</v>
      </c>
    </row>
    <row r="775" ht="30.0" hidden="1" customHeight="1">
      <c r="A775" s="15" t="s">
        <v>265</v>
      </c>
      <c r="B775" s="16" t="s">
        <v>274</v>
      </c>
      <c r="C775" s="17" t="s">
        <v>22</v>
      </c>
      <c r="D775" s="2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20">
        <f t="shared" ref="U775:V775" si="772">SUM(E775+G775+I775+K775+M775+O775+Q775+S775)</f>
        <v>0</v>
      </c>
      <c r="V775" s="20">
        <f t="shared" si="772"/>
        <v>0</v>
      </c>
      <c r="W775" s="21" t="str">
        <f t="shared" si="3"/>
        <v>#DIV/0!</v>
      </c>
    </row>
    <row r="776" ht="30.0" hidden="1" customHeight="1">
      <c r="A776" s="15" t="s">
        <v>265</v>
      </c>
      <c r="B776" s="16" t="s">
        <v>275</v>
      </c>
      <c r="C776" s="17" t="s">
        <v>20</v>
      </c>
      <c r="D776" s="18">
        <v>43159.0</v>
      </c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20">
        <f t="shared" ref="U776:V776" si="773">SUM(E776+G776+I776+K776+M776+O776+Q776+S776)</f>
        <v>0</v>
      </c>
      <c r="V776" s="20">
        <f t="shared" si="773"/>
        <v>0</v>
      </c>
      <c r="W776" s="21" t="str">
        <f t="shared" si="3"/>
        <v>#DIV/0!</v>
      </c>
    </row>
    <row r="777" ht="30.0" hidden="1" customHeight="1">
      <c r="A777" s="15" t="s">
        <v>265</v>
      </c>
      <c r="B777" s="16" t="s">
        <v>275</v>
      </c>
      <c r="C777" s="17" t="s">
        <v>21</v>
      </c>
      <c r="D777" s="2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20">
        <f t="shared" ref="U777:V777" si="774">SUM(E777+G777+I777+K777+M777+O777+Q777+S777)</f>
        <v>0</v>
      </c>
      <c r="V777" s="20">
        <f t="shared" si="774"/>
        <v>0</v>
      </c>
      <c r="W777" s="21" t="str">
        <f t="shared" si="3"/>
        <v>#DIV/0!</v>
      </c>
    </row>
    <row r="778" ht="30.0" hidden="1" customHeight="1">
      <c r="A778" s="15" t="s">
        <v>265</v>
      </c>
      <c r="B778" s="16" t="s">
        <v>275</v>
      </c>
      <c r="C778" s="17" t="s">
        <v>22</v>
      </c>
      <c r="D778" s="2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20">
        <f t="shared" ref="U778:V778" si="775">SUM(E778+G778+I778+K778+M778+O778+Q778+S778)</f>
        <v>0</v>
      </c>
      <c r="V778" s="20">
        <f t="shared" si="775"/>
        <v>0</v>
      </c>
      <c r="W778" s="21" t="str">
        <f t="shared" si="3"/>
        <v>#DIV/0!</v>
      </c>
    </row>
    <row r="779" ht="30.0" hidden="1" customHeight="1">
      <c r="A779" s="15" t="s">
        <v>265</v>
      </c>
      <c r="B779" s="16" t="s">
        <v>276</v>
      </c>
      <c r="C779" s="17" t="s">
        <v>20</v>
      </c>
      <c r="D779" s="18">
        <v>43159.0</v>
      </c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20">
        <f t="shared" ref="U779:V779" si="776">SUM(E779+G779+I779+K779+M779+O779+Q779+S779)</f>
        <v>0</v>
      </c>
      <c r="V779" s="20">
        <f t="shared" si="776"/>
        <v>0</v>
      </c>
      <c r="W779" s="21" t="str">
        <f t="shared" si="3"/>
        <v>#DIV/0!</v>
      </c>
    </row>
    <row r="780" ht="30.0" hidden="1" customHeight="1">
      <c r="A780" s="15" t="s">
        <v>265</v>
      </c>
      <c r="B780" s="16" t="s">
        <v>276</v>
      </c>
      <c r="C780" s="17" t="s">
        <v>21</v>
      </c>
      <c r="D780" s="2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20">
        <f t="shared" ref="U780:V780" si="777">SUM(E780+G780+I780+K780+M780+O780+Q780+S780)</f>
        <v>0</v>
      </c>
      <c r="V780" s="20">
        <f t="shared" si="777"/>
        <v>0</v>
      </c>
      <c r="W780" s="21" t="str">
        <f t="shared" si="3"/>
        <v>#DIV/0!</v>
      </c>
    </row>
    <row r="781" ht="30.0" hidden="1" customHeight="1">
      <c r="A781" s="15" t="s">
        <v>265</v>
      </c>
      <c r="B781" s="16" t="s">
        <v>276</v>
      </c>
      <c r="C781" s="17" t="s">
        <v>22</v>
      </c>
      <c r="D781" s="2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20">
        <f t="shared" ref="U781:V781" si="778">SUM(E781+G781+I781+K781+M781+O781+Q781+S781)</f>
        <v>0</v>
      </c>
      <c r="V781" s="20">
        <f t="shared" si="778"/>
        <v>0</v>
      </c>
      <c r="W781" s="21" t="str">
        <f t="shared" si="3"/>
        <v>#DIV/0!</v>
      </c>
    </row>
    <row r="782" ht="30.0" hidden="1" customHeight="1">
      <c r="A782" s="15" t="s">
        <v>265</v>
      </c>
      <c r="B782" s="16" t="s">
        <v>277</v>
      </c>
      <c r="C782" s="17" t="s">
        <v>20</v>
      </c>
      <c r="D782" s="18">
        <v>43159.0</v>
      </c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20">
        <f t="shared" ref="U782:V782" si="779">SUM(E782+G782+I782+K782+M782+O782+Q782+S782)</f>
        <v>0</v>
      </c>
      <c r="V782" s="20">
        <f t="shared" si="779"/>
        <v>0</v>
      </c>
      <c r="W782" s="21" t="str">
        <f t="shared" si="3"/>
        <v>#DIV/0!</v>
      </c>
    </row>
    <row r="783" ht="30.0" hidden="1" customHeight="1">
      <c r="A783" s="15" t="s">
        <v>265</v>
      </c>
      <c r="B783" s="16" t="s">
        <v>277</v>
      </c>
      <c r="C783" s="17" t="s">
        <v>21</v>
      </c>
      <c r="D783" s="2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20">
        <f t="shared" ref="U783:V783" si="780">SUM(E783+G783+I783+K783+M783+O783+Q783+S783)</f>
        <v>0</v>
      </c>
      <c r="V783" s="20">
        <f t="shared" si="780"/>
        <v>0</v>
      </c>
      <c r="W783" s="21" t="str">
        <f t="shared" si="3"/>
        <v>#DIV/0!</v>
      </c>
    </row>
    <row r="784" ht="30.0" hidden="1" customHeight="1">
      <c r="A784" s="15" t="s">
        <v>265</v>
      </c>
      <c r="B784" s="16" t="s">
        <v>277</v>
      </c>
      <c r="C784" s="17" t="s">
        <v>22</v>
      </c>
      <c r="D784" s="2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20">
        <f t="shared" ref="U784:V784" si="781">SUM(E784+G784+I784+K784+M784+O784+Q784+S784)</f>
        <v>0</v>
      </c>
      <c r="V784" s="20">
        <f t="shared" si="781"/>
        <v>0</v>
      </c>
      <c r="W784" s="21" t="str">
        <f t="shared" si="3"/>
        <v>#DIV/0!</v>
      </c>
    </row>
    <row r="785" ht="30.0" hidden="1" customHeight="1">
      <c r="A785" s="15" t="s">
        <v>265</v>
      </c>
      <c r="B785" s="16" t="s">
        <v>278</v>
      </c>
      <c r="C785" s="17" t="s">
        <v>20</v>
      </c>
      <c r="D785" s="18">
        <v>43159.0</v>
      </c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20">
        <f t="shared" ref="U785:V785" si="782">SUM(E785+G785+I785+K785+M785+O785+Q785+S785)</f>
        <v>0</v>
      </c>
      <c r="V785" s="20">
        <f t="shared" si="782"/>
        <v>0</v>
      </c>
      <c r="W785" s="21" t="str">
        <f t="shared" si="3"/>
        <v>#DIV/0!</v>
      </c>
    </row>
    <row r="786" ht="30.0" hidden="1" customHeight="1">
      <c r="A786" s="15" t="s">
        <v>265</v>
      </c>
      <c r="B786" s="16" t="s">
        <v>278</v>
      </c>
      <c r="C786" s="17" t="s">
        <v>21</v>
      </c>
      <c r="D786" s="2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20">
        <f t="shared" ref="U786:V786" si="783">SUM(E786+G786+I786+K786+M786+O786+Q786+S786)</f>
        <v>0</v>
      </c>
      <c r="V786" s="20">
        <f t="shared" si="783"/>
        <v>0</v>
      </c>
      <c r="W786" s="21" t="str">
        <f t="shared" si="3"/>
        <v>#DIV/0!</v>
      </c>
    </row>
    <row r="787" ht="30.0" hidden="1" customHeight="1">
      <c r="A787" s="15" t="s">
        <v>265</v>
      </c>
      <c r="B787" s="16" t="s">
        <v>278</v>
      </c>
      <c r="C787" s="17" t="s">
        <v>22</v>
      </c>
      <c r="D787" s="2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20">
        <f t="shared" ref="U787:V787" si="784">SUM(E787+G787+I787+K787+M787+O787+Q787+S787)</f>
        <v>0</v>
      </c>
      <c r="V787" s="20">
        <f t="shared" si="784"/>
        <v>0</v>
      </c>
      <c r="W787" s="21" t="str">
        <f t="shared" si="3"/>
        <v>#DIV/0!</v>
      </c>
    </row>
    <row r="788" ht="30.0" hidden="1" customHeight="1">
      <c r="A788" s="15" t="s">
        <v>265</v>
      </c>
      <c r="B788" s="16" t="s">
        <v>279</v>
      </c>
      <c r="C788" s="17" t="s">
        <v>20</v>
      </c>
      <c r="D788" s="18">
        <v>43159.0</v>
      </c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20">
        <f t="shared" ref="U788:V788" si="785">SUM(E788+G788+I788+K788+M788+O788+Q788+S788)</f>
        <v>0</v>
      </c>
      <c r="V788" s="20">
        <f t="shared" si="785"/>
        <v>0</v>
      </c>
      <c r="W788" s="21" t="str">
        <f t="shared" si="3"/>
        <v>#DIV/0!</v>
      </c>
    </row>
    <row r="789" ht="30.0" hidden="1" customHeight="1">
      <c r="A789" s="15" t="s">
        <v>265</v>
      </c>
      <c r="B789" s="16" t="s">
        <v>279</v>
      </c>
      <c r="C789" s="17" t="s">
        <v>21</v>
      </c>
      <c r="D789" s="2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20">
        <f t="shared" ref="U789:V789" si="786">SUM(E789+G789+I789+K789+M789+O789+Q789+S789)</f>
        <v>0</v>
      </c>
      <c r="V789" s="20">
        <f t="shared" si="786"/>
        <v>0</v>
      </c>
      <c r="W789" s="21" t="str">
        <f t="shared" si="3"/>
        <v>#DIV/0!</v>
      </c>
    </row>
    <row r="790" ht="30.0" hidden="1" customHeight="1">
      <c r="A790" s="15" t="s">
        <v>265</v>
      </c>
      <c r="B790" s="16" t="s">
        <v>279</v>
      </c>
      <c r="C790" s="17" t="s">
        <v>22</v>
      </c>
      <c r="D790" s="2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20">
        <f t="shared" ref="U790:V790" si="787">SUM(E790+G790+I790+K790+M790+O790+Q790+S790)</f>
        <v>0</v>
      </c>
      <c r="V790" s="20">
        <f t="shared" si="787"/>
        <v>0</v>
      </c>
      <c r="W790" s="21" t="str">
        <f t="shared" si="3"/>
        <v>#DIV/0!</v>
      </c>
    </row>
    <row r="791" ht="30.0" hidden="1" customHeight="1">
      <c r="A791" s="15" t="s">
        <v>265</v>
      </c>
      <c r="B791" s="16" t="s">
        <v>280</v>
      </c>
      <c r="C791" s="17" t="s">
        <v>20</v>
      </c>
      <c r="D791" s="18">
        <v>43159.0</v>
      </c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20">
        <f t="shared" ref="U791:V791" si="788">SUM(E791+G791+I791+K791+M791+O791+Q791+S791)</f>
        <v>0</v>
      </c>
      <c r="V791" s="20">
        <f t="shared" si="788"/>
        <v>0</v>
      </c>
      <c r="W791" s="21" t="str">
        <f t="shared" si="3"/>
        <v>#DIV/0!</v>
      </c>
    </row>
    <row r="792" ht="30.0" hidden="1" customHeight="1">
      <c r="A792" s="15" t="s">
        <v>265</v>
      </c>
      <c r="B792" s="16" t="s">
        <v>280</v>
      </c>
      <c r="C792" s="17" t="s">
        <v>21</v>
      </c>
      <c r="D792" s="2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20">
        <f t="shared" ref="U792:V792" si="789">SUM(E792+G792+I792+K792+M792+O792+Q792+S792)</f>
        <v>0</v>
      </c>
      <c r="V792" s="20">
        <f t="shared" si="789"/>
        <v>0</v>
      </c>
      <c r="W792" s="21" t="str">
        <f t="shared" si="3"/>
        <v>#DIV/0!</v>
      </c>
    </row>
    <row r="793" ht="30.0" hidden="1" customHeight="1">
      <c r="A793" s="15" t="s">
        <v>265</v>
      </c>
      <c r="B793" s="16" t="s">
        <v>280</v>
      </c>
      <c r="C793" s="17" t="s">
        <v>22</v>
      </c>
      <c r="D793" s="2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20">
        <f t="shared" ref="U793:V793" si="790">SUM(E793+G793+I793+K793+M793+O793+Q793+S793)</f>
        <v>0</v>
      </c>
      <c r="V793" s="20">
        <f t="shared" si="790"/>
        <v>0</v>
      </c>
      <c r="W793" s="21" t="str">
        <f t="shared" si="3"/>
        <v>#DIV/0!</v>
      </c>
    </row>
    <row r="794" ht="30.0" hidden="1" customHeight="1">
      <c r="A794" s="15" t="s">
        <v>265</v>
      </c>
      <c r="B794" s="16" t="s">
        <v>281</v>
      </c>
      <c r="C794" s="17" t="s">
        <v>20</v>
      </c>
      <c r="D794" s="18">
        <v>43159.0</v>
      </c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20">
        <f t="shared" ref="U794:V794" si="791">SUM(E794+G794+I794+K794+M794+O794+Q794+S794)</f>
        <v>0</v>
      </c>
      <c r="V794" s="20">
        <f t="shared" si="791"/>
        <v>0</v>
      </c>
      <c r="W794" s="21" t="str">
        <f t="shared" si="3"/>
        <v>#DIV/0!</v>
      </c>
    </row>
    <row r="795" ht="30.0" hidden="1" customHeight="1">
      <c r="A795" s="15" t="s">
        <v>265</v>
      </c>
      <c r="B795" s="16" t="s">
        <v>281</v>
      </c>
      <c r="C795" s="17" t="s">
        <v>21</v>
      </c>
      <c r="D795" s="2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20">
        <f t="shared" ref="U795:V795" si="792">SUM(E795+G795+I795+K795+M795+O795+Q795+S795)</f>
        <v>0</v>
      </c>
      <c r="V795" s="20">
        <f t="shared" si="792"/>
        <v>0</v>
      </c>
      <c r="W795" s="21" t="str">
        <f t="shared" si="3"/>
        <v>#DIV/0!</v>
      </c>
    </row>
    <row r="796" ht="30.0" hidden="1" customHeight="1">
      <c r="A796" s="15" t="s">
        <v>265</v>
      </c>
      <c r="B796" s="16" t="s">
        <v>281</v>
      </c>
      <c r="C796" s="17" t="s">
        <v>22</v>
      </c>
      <c r="D796" s="2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20">
        <f t="shared" ref="U796:V796" si="793">SUM(E796+G796+I796+K796+M796+O796+Q796+S796)</f>
        <v>0</v>
      </c>
      <c r="V796" s="20">
        <f t="shared" si="793"/>
        <v>0</v>
      </c>
      <c r="W796" s="21" t="str">
        <f t="shared" si="3"/>
        <v>#DIV/0!</v>
      </c>
    </row>
    <row r="797" ht="30.0" hidden="1" customHeight="1">
      <c r="A797" s="15" t="s">
        <v>265</v>
      </c>
      <c r="B797" s="16" t="s">
        <v>282</v>
      </c>
      <c r="C797" s="17" t="s">
        <v>20</v>
      </c>
      <c r="D797" s="18">
        <v>43159.0</v>
      </c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20">
        <f t="shared" ref="U797:V797" si="794">SUM(E797+G797+I797+K797+M797+O797+Q797+S797)</f>
        <v>0</v>
      </c>
      <c r="V797" s="20">
        <f t="shared" si="794"/>
        <v>0</v>
      </c>
      <c r="W797" s="21" t="str">
        <f t="shared" si="3"/>
        <v>#DIV/0!</v>
      </c>
    </row>
    <row r="798" ht="30.0" hidden="1" customHeight="1">
      <c r="A798" s="15" t="s">
        <v>265</v>
      </c>
      <c r="B798" s="16" t="s">
        <v>282</v>
      </c>
      <c r="C798" s="17" t="s">
        <v>21</v>
      </c>
      <c r="D798" s="2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20">
        <f t="shared" ref="U798:V798" si="795">SUM(E798+G798+I798+K798+M798+O798+Q798+S798)</f>
        <v>0</v>
      </c>
      <c r="V798" s="20">
        <f t="shared" si="795"/>
        <v>0</v>
      </c>
      <c r="W798" s="21" t="str">
        <f t="shared" si="3"/>
        <v>#DIV/0!</v>
      </c>
    </row>
    <row r="799" ht="30.0" hidden="1" customHeight="1">
      <c r="A799" s="15" t="s">
        <v>265</v>
      </c>
      <c r="B799" s="16" t="s">
        <v>282</v>
      </c>
      <c r="C799" s="17" t="s">
        <v>22</v>
      </c>
      <c r="D799" s="2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20">
        <f t="shared" ref="U799:V799" si="796">SUM(E799+G799+I799+K799+M799+O799+Q799+S799)</f>
        <v>0</v>
      </c>
      <c r="V799" s="20">
        <f t="shared" si="796"/>
        <v>0</v>
      </c>
      <c r="W799" s="21" t="str">
        <f t="shared" si="3"/>
        <v>#DIV/0!</v>
      </c>
    </row>
    <row r="800" ht="30.0" hidden="1" customHeight="1">
      <c r="A800" s="15" t="s">
        <v>265</v>
      </c>
      <c r="B800" s="16" t="s">
        <v>283</v>
      </c>
      <c r="C800" s="17" t="s">
        <v>20</v>
      </c>
      <c r="D800" s="18">
        <v>43159.0</v>
      </c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20">
        <f t="shared" ref="U800:V800" si="797">SUM(E800+G800+I800+K800+M800+O800+Q800+S800)</f>
        <v>0</v>
      </c>
      <c r="V800" s="20">
        <f t="shared" si="797"/>
        <v>0</v>
      </c>
      <c r="W800" s="21" t="str">
        <f t="shared" si="3"/>
        <v>#DIV/0!</v>
      </c>
    </row>
    <row r="801" ht="30.0" hidden="1" customHeight="1">
      <c r="A801" s="15" t="s">
        <v>265</v>
      </c>
      <c r="B801" s="16" t="s">
        <v>283</v>
      </c>
      <c r="C801" s="17" t="s">
        <v>21</v>
      </c>
      <c r="D801" s="2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20">
        <f t="shared" ref="U801:V801" si="798">SUM(E801+G801+I801+K801+M801+O801+Q801+S801)</f>
        <v>0</v>
      </c>
      <c r="V801" s="20">
        <f t="shared" si="798"/>
        <v>0</v>
      </c>
      <c r="W801" s="21" t="str">
        <f t="shared" si="3"/>
        <v>#DIV/0!</v>
      </c>
    </row>
    <row r="802" ht="30.0" hidden="1" customHeight="1">
      <c r="A802" s="15" t="s">
        <v>265</v>
      </c>
      <c r="B802" s="16" t="s">
        <v>283</v>
      </c>
      <c r="C802" s="17" t="s">
        <v>22</v>
      </c>
      <c r="D802" s="2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20">
        <f t="shared" ref="U802:V802" si="799">SUM(E802+G802+I802+K802+M802+O802+Q802+S802)</f>
        <v>0</v>
      </c>
      <c r="V802" s="20">
        <f t="shared" si="799"/>
        <v>0</v>
      </c>
      <c r="W802" s="21" t="str">
        <f t="shared" si="3"/>
        <v>#DIV/0!</v>
      </c>
    </row>
    <row r="803" ht="30.0" hidden="1" customHeight="1">
      <c r="A803" s="15" t="s">
        <v>265</v>
      </c>
      <c r="B803" s="16" t="s">
        <v>284</v>
      </c>
      <c r="C803" s="17" t="s">
        <v>20</v>
      </c>
      <c r="D803" s="18">
        <v>43159.0</v>
      </c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20">
        <f t="shared" ref="U803:V803" si="800">SUM(E803+G803+I803+K803+M803+O803+Q803+S803)</f>
        <v>0</v>
      </c>
      <c r="V803" s="20">
        <f t="shared" si="800"/>
        <v>0</v>
      </c>
      <c r="W803" s="21" t="str">
        <f t="shared" si="3"/>
        <v>#DIV/0!</v>
      </c>
    </row>
    <row r="804" ht="30.0" hidden="1" customHeight="1">
      <c r="A804" s="15" t="s">
        <v>265</v>
      </c>
      <c r="B804" s="16" t="s">
        <v>284</v>
      </c>
      <c r="C804" s="17" t="s">
        <v>21</v>
      </c>
      <c r="D804" s="2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20">
        <f t="shared" ref="U804:V804" si="801">SUM(E804+G804+I804+K804+M804+O804+Q804+S804)</f>
        <v>0</v>
      </c>
      <c r="V804" s="20">
        <f t="shared" si="801"/>
        <v>0</v>
      </c>
      <c r="W804" s="21" t="str">
        <f t="shared" si="3"/>
        <v>#DIV/0!</v>
      </c>
    </row>
    <row r="805" ht="30.0" hidden="1" customHeight="1">
      <c r="A805" s="15" t="s">
        <v>265</v>
      </c>
      <c r="B805" s="16" t="s">
        <v>284</v>
      </c>
      <c r="C805" s="17" t="s">
        <v>22</v>
      </c>
      <c r="D805" s="2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20">
        <f t="shared" ref="U805:V805" si="802">SUM(E805+G805+I805+K805+M805+O805+Q805+S805)</f>
        <v>0</v>
      </c>
      <c r="V805" s="20">
        <f t="shared" si="802"/>
        <v>0</v>
      </c>
      <c r="W805" s="21" t="str">
        <f t="shared" si="3"/>
        <v>#DIV/0!</v>
      </c>
    </row>
    <row r="806" ht="30.0" hidden="1" customHeight="1">
      <c r="A806" s="15" t="s">
        <v>265</v>
      </c>
      <c r="B806" s="16" t="s">
        <v>285</v>
      </c>
      <c r="C806" s="17" t="s">
        <v>20</v>
      </c>
      <c r="D806" s="18">
        <v>43159.0</v>
      </c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20">
        <f t="shared" ref="U806:V806" si="803">SUM(E806+G806+I806+K806+M806+O806+Q806+S806)</f>
        <v>0</v>
      </c>
      <c r="V806" s="20">
        <f t="shared" si="803"/>
        <v>0</v>
      </c>
      <c r="W806" s="21" t="str">
        <f t="shared" si="3"/>
        <v>#DIV/0!</v>
      </c>
    </row>
    <row r="807" ht="30.0" hidden="1" customHeight="1">
      <c r="A807" s="15" t="s">
        <v>265</v>
      </c>
      <c r="B807" s="16" t="s">
        <v>285</v>
      </c>
      <c r="C807" s="17" t="s">
        <v>21</v>
      </c>
      <c r="D807" s="2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20">
        <f t="shared" ref="U807:V807" si="804">SUM(E807+G807+I807+K807+M807+O807+Q807+S807)</f>
        <v>0</v>
      </c>
      <c r="V807" s="20">
        <f t="shared" si="804"/>
        <v>0</v>
      </c>
      <c r="W807" s="21" t="str">
        <f t="shared" si="3"/>
        <v>#DIV/0!</v>
      </c>
    </row>
    <row r="808" ht="30.0" hidden="1" customHeight="1">
      <c r="A808" s="15" t="s">
        <v>265</v>
      </c>
      <c r="B808" s="16" t="s">
        <v>285</v>
      </c>
      <c r="C808" s="17" t="s">
        <v>22</v>
      </c>
      <c r="D808" s="2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20">
        <f t="shared" ref="U808:V808" si="805">SUM(E808+G808+I808+K808+M808+O808+Q808+S808)</f>
        <v>0</v>
      </c>
      <c r="V808" s="20">
        <f t="shared" si="805"/>
        <v>0</v>
      </c>
      <c r="W808" s="21" t="str">
        <f t="shared" si="3"/>
        <v>#DIV/0!</v>
      </c>
    </row>
    <row r="809" ht="30.0" hidden="1" customHeight="1">
      <c r="A809" s="15" t="s">
        <v>265</v>
      </c>
      <c r="B809" s="16" t="s">
        <v>286</v>
      </c>
      <c r="C809" s="17" t="s">
        <v>20</v>
      </c>
      <c r="D809" s="18">
        <v>43159.0</v>
      </c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20">
        <f t="shared" ref="U809:V809" si="806">SUM(E809+G809+I809+K809+M809+O809+Q809+S809)</f>
        <v>0</v>
      </c>
      <c r="V809" s="20">
        <f t="shared" si="806"/>
        <v>0</v>
      </c>
      <c r="W809" s="21" t="str">
        <f t="shared" si="3"/>
        <v>#DIV/0!</v>
      </c>
    </row>
    <row r="810" ht="30.0" hidden="1" customHeight="1">
      <c r="A810" s="15" t="s">
        <v>265</v>
      </c>
      <c r="B810" s="16" t="s">
        <v>286</v>
      </c>
      <c r="C810" s="17" t="s">
        <v>21</v>
      </c>
      <c r="D810" s="2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20">
        <f t="shared" ref="U810:V810" si="807">SUM(E810+G810+I810+K810+M810+O810+Q810+S810)</f>
        <v>0</v>
      </c>
      <c r="V810" s="20">
        <f t="shared" si="807"/>
        <v>0</v>
      </c>
      <c r="W810" s="21" t="str">
        <f t="shared" si="3"/>
        <v>#DIV/0!</v>
      </c>
    </row>
    <row r="811" ht="30.0" hidden="1" customHeight="1">
      <c r="A811" s="15" t="s">
        <v>265</v>
      </c>
      <c r="B811" s="16" t="s">
        <v>286</v>
      </c>
      <c r="C811" s="17" t="s">
        <v>22</v>
      </c>
      <c r="D811" s="2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20">
        <f t="shared" ref="U811:V811" si="808">SUM(E811+G811+I811+K811+M811+O811+Q811+S811)</f>
        <v>0</v>
      </c>
      <c r="V811" s="20">
        <f t="shared" si="808"/>
        <v>0</v>
      </c>
      <c r="W811" s="21" t="str">
        <f t="shared" si="3"/>
        <v>#DIV/0!</v>
      </c>
    </row>
    <row r="812" ht="30.0" hidden="1" customHeight="1">
      <c r="A812" s="15" t="s">
        <v>265</v>
      </c>
      <c r="B812" s="16" t="s">
        <v>287</v>
      </c>
      <c r="C812" s="17" t="s">
        <v>20</v>
      </c>
      <c r="D812" s="18">
        <v>43159.0</v>
      </c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20">
        <f t="shared" ref="U812:V812" si="809">SUM(E812+G812+I812+K812+M812+O812+Q812+S812)</f>
        <v>0</v>
      </c>
      <c r="V812" s="20">
        <f t="shared" si="809"/>
        <v>0</v>
      </c>
      <c r="W812" s="21" t="str">
        <f t="shared" si="3"/>
        <v>#DIV/0!</v>
      </c>
    </row>
    <row r="813" ht="30.0" hidden="1" customHeight="1">
      <c r="A813" s="15" t="s">
        <v>265</v>
      </c>
      <c r="B813" s="16" t="s">
        <v>287</v>
      </c>
      <c r="C813" s="17" t="s">
        <v>21</v>
      </c>
      <c r="D813" s="2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20">
        <f t="shared" ref="U813:V813" si="810">SUM(E813+G813+I813+K813+M813+O813+Q813+S813)</f>
        <v>0</v>
      </c>
      <c r="V813" s="20">
        <f t="shared" si="810"/>
        <v>0</v>
      </c>
      <c r="W813" s="21" t="str">
        <f t="shared" si="3"/>
        <v>#DIV/0!</v>
      </c>
    </row>
    <row r="814" ht="30.0" hidden="1" customHeight="1">
      <c r="A814" s="15" t="s">
        <v>265</v>
      </c>
      <c r="B814" s="16" t="s">
        <v>287</v>
      </c>
      <c r="C814" s="17" t="s">
        <v>22</v>
      </c>
      <c r="D814" s="2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20">
        <f t="shared" ref="U814:V814" si="811">SUM(E814+G814+I814+K814+M814+O814+Q814+S814)</f>
        <v>0</v>
      </c>
      <c r="V814" s="20">
        <f t="shared" si="811"/>
        <v>0</v>
      </c>
      <c r="W814" s="21" t="str">
        <f t="shared" si="3"/>
        <v>#DIV/0!</v>
      </c>
    </row>
    <row r="815" ht="30.0" hidden="1" customHeight="1">
      <c r="A815" s="15" t="s">
        <v>265</v>
      </c>
      <c r="B815" s="16" t="s">
        <v>288</v>
      </c>
      <c r="C815" s="17" t="s">
        <v>20</v>
      </c>
      <c r="D815" s="18">
        <v>43159.0</v>
      </c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20">
        <f t="shared" ref="U815:V815" si="812">SUM(E815+G815+I815+K815+M815+O815+Q815+S815)</f>
        <v>0</v>
      </c>
      <c r="V815" s="20">
        <f t="shared" si="812"/>
        <v>0</v>
      </c>
      <c r="W815" s="21" t="str">
        <f t="shared" si="3"/>
        <v>#DIV/0!</v>
      </c>
    </row>
    <row r="816" ht="30.0" hidden="1" customHeight="1">
      <c r="A816" s="15" t="s">
        <v>265</v>
      </c>
      <c r="B816" s="16" t="s">
        <v>288</v>
      </c>
      <c r="C816" s="17" t="s">
        <v>21</v>
      </c>
      <c r="D816" s="2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20">
        <f t="shared" ref="U816:V816" si="813">SUM(E816+G816+I816+K816+M816+O816+Q816+S816)</f>
        <v>0</v>
      </c>
      <c r="V816" s="20">
        <f t="shared" si="813"/>
        <v>0</v>
      </c>
      <c r="W816" s="21" t="str">
        <f t="shared" si="3"/>
        <v>#DIV/0!</v>
      </c>
    </row>
    <row r="817" ht="30.0" hidden="1" customHeight="1">
      <c r="A817" s="15" t="s">
        <v>265</v>
      </c>
      <c r="B817" s="16" t="s">
        <v>288</v>
      </c>
      <c r="C817" s="17" t="s">
        <v>22</v>
      </c>
      <c r="D817" s="2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20">
        <f t="shared" ref="U817:V817" si="814">SUM(E817+G817+I817+K817+M817+O817+Q817+S817)</f>
        <v>0</v>
      </c>
      <c r="V817" s="20">
        <f t="shared" si="814"/>
        <v>0</v>
      </c>
      <c r="W817" s="21" t="str">
        <f t="shared" si="3"/>
        <v>#DIV/0!</v>
      </c>
    </row>
    <row r="818" ht="30.0" hidden="1" customHeight="1">
      <c r="A818" s="15" t="s">
        <v>265</v>
      </c>
      <c r="B818" s="16" t="s">
        <v>289</v>
      </c>
      <c r="C818" s="17" t="s">
        <v>20</v>
      </c>
      <c r="D818" s="18">
        <v>43159.0</v>
      </c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20">
        <f t="shared" ref="U818:V818" si="815">SUM(E818+G818+I818+K818+M818+O818+Q818+S818)</f>
        <v>0</v>
      </c>
      <c r="V818" s="20">
        <f t="shared" si="815"/>
        <v>0</v>
      </c>
      <c r="W818" s="21" t="str">
        <f t="shared" si="3"/>
        <v>#DIV/0!</v>
      </c>
    </row>
    <row r="819" ht="30.0" hidden="1" customHeight="1">
      <c r="A819" s="15" t="s">
        <v>265</v>
      </c>
      <c r="B819" s="16" t="s">
        <v>289</v>
      </c>
      <c r="C819" s="17" t="s">
        <v>21</v>
      </c>
      <c r="D819" s="2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20">
        <f t="shared" ref="U819:V819" si="816">SUM(E819+G819+I819+K819+M819+O819+Q819+S819)</f>
        <v>0</v>
      </c>
      <c r="V819" s="20">
        <f t="shared" si="816"/>
        <v>0</v>
      </c>
      <c r="W819" s="21" t="str">
        <f t="shared" si="3"/>
        <v>#DIV/0!</v>
      </c>
    </row>
    <row r="820" ht="30.0" hidden="1" customHeight="1">
      <c r="A820" s="15" t="s">
        <v>265</v>
      </c>
      <c r="B820" s="16" t="s">
        <v>289</v>
      </c>
      <c r="C820" s="17" t="s">
        <v>22</v>
      </c>
      <c r="D820" s="2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20">
        <f t="shared" ref="U820:V820" si="817">SUM(E820+G820+I820+K820+M820+O820+Q820+S820)</f>
        <v>0</v>
      </c>
      <c r="V820" s="20">
        <f t="shared" si="817"/>
        <v>0</v>
      </c>
      <c r="W820" s="21" t="str">
        <f t="shared" si="3"/>
        <v>#DIV/0!</v>
      </c>
    </row>
    <row r="821" ht="30.0" hidden="1" customHeight="1">
      <c r="A821" s="15" t="s">
        <v>265</v>
      </c>
      <c r="B821" s="16" t="s">
        <v>290</v>
      </c>
      <c r="C821" s="17" t="s">
        <v>20</v>
      </c>
      <c r="D821" s="18">
        <v>43159.0</v>
      </c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20">
        <f t="shared" ref="U821:V821" si="818">SUM(E821+G821+I821+K821+M821+O821+Q821+S821)</f>
        <v>0</v>
      </c>
      <c r="V821" s="20">
        <f t="shared" si="818"/>
        <v>0</v>
      </c>
      <c r="W821" s="21" t="str">
        <f t="shared" si="3"/>
        <v>#DIV/0!</v>
      </c>
    </row>
    <row r="822" ht="30.0" hidden="1" customHeight="1">
      <c r="A822" s="15" t="s">
        <v>265</v>
      </c>
      <c r="B822" s="16" t="s">
        <v>290</v>
      </c>
      <c r="C822" s="17" t="s">
        <v>21</v>
      </c>
      <c r="D822" s="2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20">
        <f t="shared" ref="U822:V822" si="819">SUM(E822+G822+I822+K822+M822+O822+Q822+S822)</f>
        <v>0</v>
      </c>
      <c r="V822" s="20">
        <f t="shared" si="819"/>
        <v>0</v>
      </c>
      <c r="W822" s="21" t="str">
        <f t="shared" si="3"/>
        <v>#DIV/0!</v>
      </c>
    </row>
    <row r="823" ht="30.0" hidden="1" customHeight="1">
      <c r="A823" s="15" t="s">
        <v>265</v>
      </c>
      <c r="B823" s="16" t="s">
        <v>290</v>
      </c>
      <c r="C823" s="17" t="s">
        <v>22</v>
      </c>
      <c r="D823" s="2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20">
        <f t="shared" ref="U823:V823" si="820">SUM(E823+G823+I823+K823+M823+O823+Q823+S823)</f>
        <v>0</v>
      </c>
      <c r="V823" s="20">
        <f t="shared" si="820"/>
        <v>0</v>
      </c>
      <c r="W823" s="21" t="str">
        <f t="shared" si="3"/>
        <v>#DIV/0!</v>
      </c>
    </row>
    <row r="824" ht="30.0" hidden="1" customHeight="1">
      <c r="A824" s="15" t="s">
        <v>265</v>
      </c>
      <c r="B824" s="16" t="s">
        <v>291</v>
      </c>
      <c r="C824" s="17" t="s">
        <v>20</v>
      </c>
      <c r="D824" s="18">
        <v>43159.0</v>
      </c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20">
        <f t="shared" ref="U824:V824" si="821">SUM(E824+G824+I824+K824+M824+O824+Q824+S824)</f>
        <v>0</v>
      </c>
      <c r="V824" s="20">
        <f t="shared" si="821"/>
        <v>0</v>
      </c>
      <c r="W824" s="21" t="str">
        <f t="shared" si="3"/>
        <v>#DIV/0!</v>
      </c>
    </row>
    <row r="825" ht="30.0" hidden="1" customHeight="1">
      <c r="A825" s="15" t="s">
        <v>265</v>
      </c>
      <c r="B825" s="16" t="s">
        <v>291</v>
      </c>
      <c r="C825" s="17" t="s">
        <v>21</v>
      </c>
      <c r="D825" s="2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20">
        <f t="shared" ref="U825:V825" si="822">SUM(E825+G825+I825+K825+M825+O825+Q825+S825)</f>
        <v>0</v>
      </c>
      <c r="V825" s="20">
        <f t="shared" si="822"/>
        <v>0</v>
      </c>
      <c r="W825" s="21" t="str">
        <f t="shared" si="3"/>
        <v>#DIV/0!</v>
      </c>
    </row>
    <row r="826" ht="30.0" hidden="1" customHeight="1">
      <c r="A826" s="15" t="s">
        <v>265</v>
      </c>
      <c r="B826" s="16" t="s">
        <v>291</v>
      </c>
      <c r="C826" s="17" t="s">
        <v>22</v>
      </c>
      <c r="D826" s="2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20">
        <f t="shared" ref="U826:V826" si="823">SUM(E826+G826+I826+K826+M826+O826+Q826+S826)</f>
        <v>0</v>
      </c>
      <c r="V826" s="20">
        <f t="shared" si="823"/>
        <v>0</v>
      </c>
      <c r="W826" s="21" t="str">
        <f t="shared" si="3"/>
        <v>#DIV/0!</v>
      </c>
    </row>
    <row r="827" ht="30.0" hidden="1" customHeight="1">
      <c r="A827" s="15" t="s">
        <v>265</v>
      </c>
      <c r="B827" s="16" t="s">
        <v>292</v>
      </c>
      <c r="C827" s="17" t="s">
        <v>20</v>
      </c>
      <c r="D827" s="18">
        <v>43159.0</v>
      </c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20">
        <f t="shared" ref="U827:V827" si="824">SUM(E827+G827+I827+K827+M827+O827+Q827+S827)</f>
        <v>0</v>
      </c>
      <c r="V827" s="20">
        <f t="shared" si="824"/>
        <v>0</v>
      </c>
      <c r="W827" s="21" t="str">
        <f t="shared" si="3"/>
        <v>#DIV/0!</v>
      </c>
    </row>
    <row r="828" ht="30.0" hidden="1" customHeight="1">
      <c r="A828" s="15" t="s">
        <v>265</v>
      </c>
      <c r="B828" s="16" t="s">
        <v>292</v>
      </c>
      <c r="C828" s="17" t="s">
        <v>21</v>
      </c>
      <c r="D828" s="2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20">
        <f t="shared" ref="U828:V828" si="825">SUM(E828+G828+I828+K828+M828+O828+Q828+S828)</f>
        <v>0</v>
      </c>
      <c r="V828" s="20">
        <f t="shared" si="825"/>
        <v>0</v>
      </c>
      <c r="W828" s="21" t="str">
        <f t="shared" si="3"/>
        <v>#DIV/0!</v>
      </c>
    </row>
    <row r="829" ht="30.0" hidden="1" customHeight="1">
      <c r="A829" s="15" t="s">
        <v>265</v>
      </c>
      <c r="B829" s="16" t="s">
        <v>292</v>
      </c>
      <c r="C829" s="17" t="s">
        <v>22</v>
      </c>
      <c r="D829" s="2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20">
        <f t="shared" ref="U829:V829" si="826">SUM(E829+G829+I829+K829+M829+O829+Q829+S829)</f>
        <v>0</v>
      </c>
      <c r="V829" s="20">
        <f t="shared" si="826"/>
        <v>0</v>
      </c>
      <c r="W829" s="21" t="str">
        <f t="shared" si="3"/>
        <v>#DIV/0!</v>
      </c>
    </row>
    <row r="830" ht="30.0" hidden="1" customHeight="1">
      <c r="A830" s="15" t="s">
        <v>265</v>
      </c>
      <c r="B830" s="16" t="s">
        <v>293</v>
      </c>
      <c r="C830" s="17" t="s">
        <v>20</v>
      </c>
      <c r="D830" s="18">
        <v>43159.0</v>
      </c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20">
        <f t="shared" ref="U830:V830" si="827">SUM(E830+G830+I830+K830+M830+O830+Q830+S830)</f>
        <v>0</v>
      </c>
      <c r="V830" s="20">
        <f t="shared" si="827"/>
        <v>0</v>
      </c>
      <c r="W830" s="21" t="str">
        <f t="shared" si="3"/>
        <v>#DIV/0!</v>
      </c>
    </row>
    <row r="831" ht="30.0" hidden="1" customHeight="1">
      <c r="A831" s="15" t="s">
        <v>265</v>
      </c>
      <c r="B831" s="16" t="s">
        <v>293</v>
      </c>
      <c r="C831" s="17" t="s">
        <v>21</v>
      </c>
      <c r="D831" s="2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20">
        <f t="shared" ref="U831:V831" si="828">SUM(E831+G831+I831+K831+M831+O831+Q831+S831)</f>
        <v>0</v>
      </c>
      <c r="V831" s="20">
        <f t="shared" si="828"/>
        <v>0</v>
      </c>
      <c r="W831" s="21" t="str">
        <f t="shared" si="3"/>
        <v>#DIV/0!</v>
      </c>
    </row>
    <row r="832" ht="30.0" hidden="1" customHeight="1">
      <c r="A832" s="15" t="s">
        <v>265</v>
      </c>
      <c r="B832" s="16" t="s">
        <v>293</v>
      </c>
      <c r="C832" s="17" t="s">
        <v>22</v>
      </c>
      <c r="D832" s="2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20">
        <f t="shared" ref="U832:V832" si="829">SUM(E832+G832+I832+K832+M832+O832+Q832+S832)</f>
        <v>0</v>
      </c>
      <c r="V832" s="20">
        <f t="shared" si="829"/>
        <v>0</v>
      </c>
      <c r="W832" s="21" t="str">
        <f t="shared" si="3"/>
        <v>#DIV/0!</v>
      </c>
    </row>
    <row r="833" ht="30.0" hidden="1" customHeight="1">
      <c r="A833" s="15" t="s">
        <v>265</v>
      </c>
      <c r="B833" s="16" t="s">
        <v>294</v>
      </c>
      <c r="C833" s="17" t="s">
        <v>20</v>
      </c>
      <c r="D833" s="18">
        <v>43159.0</v>
      </c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20">
        <f t="shared" ref="U833:V833" si="830">SUM(E833+G833+I833+K833+M833+O833+Q833+S833)</f>
        <v>0</v>
      </c>
      <c r="V833" s="20">
        <f t="shared" si="830"/>
        <v>0</v>
      </c>
      <c r="W833" s="21" t="str">
        <f t="shared" si="3"/>
        <v>#DIV/0!</v>
      </c>
    </row>
    <row r="834" ht="30.0" hidden="1" customHeight="1">
      <c r="A834" s="15" t="s">
        <v>265</v>
      </c>
      <c r="B834" s="16" t="s">
        <v>294</v>
      </c>
      <c r="C834" s="17" t="s">
        <v>21</v>
      </c>
      <c r="D834" s="2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20">
        <f t="shared" ref="U834:V834" si="831">SUM(E834+G834+I834+K834+M834+O834+Q834+S834)</f>
        <v>0</v>
      </c>
      <c r="V834" s="20">
        <f t="shared" si="831"/>
        <v>0</v>
      </c>
      <c r="W834" s="21" t="str">
        <f t="shared" si="3"/>
        <v>#DIV/0!</v>
      </c>
    </row>
    <row r="835" ht="30.0" hidden="1" customHeight="1">
      <c r="A835" s="15" t="s">
        <v>265</v>
      </c>
      <c r="B835" s="16" t="s">
        <v>294</v>
      </c>
      <c r="C835" s="17" t="s">
        <v>22</v>
      </c>
      <c r="D835" s="2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20">
        <f t="shared" ref="U835:V835" si="832">SUM(E835+G835+I835+K835+M835+O835+Q835+S835)</f>
        <v>0</v>
      </c>
      <c r="V835" s="20">
        <f t="shared" si="832"/>
        <v>0</v>
      </c>
      <c r="W835" s="21" t="str">
        <f t="shared" si="3"/>
        <v>#DIV/0!</v>
      </c>
    </row>
    <row r="836" ht="30.0" hidden="1" customHeight="1">
      <c r="A836" s="15" t="s">
        <v>265</v>
      </c>
      <c r="B836" s="16" t="s">
        <v>295</v>
      </c>
      <c r="C836" s="17" t="s">
        <v>20</v>
      </c>
      <c r="D836" s="18">
        <v>43159.0</v>
      </c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20">
        <f t="shared" ref="U836:V836" si="833">SUM(E836+G836+I836+K836+M836+O836+Q836+S836)</f>
        <v>0</v>
      </c>
      <c r="V836" s="20">
        <f t="shared" si="833"/>
        <v>0</v>
      </c>
      <c r="W836" s="21" t="str">
        <f t="shared" si="3"/>
        <v>#DIV/0!</v>
      </c>
    </row>
    <row r="837" ht="30.0" hidden="1" customHeight="1">
      <c r="A837" s="15" t="s">
        <v>265</v>
      </c>
      <c r="B837" s="16" t="s">
        <v>295</v>
      </c>
      <c r="C837" s="17" t="s">
        <v>21</v>
      </c>
      <c r="D837" s="2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20">
        <f t="shared" ref="U837:V837" si="834">SUM(E837+G837+I837+K837+M837+O837+Q837+S837)</f>
        <v>0</v>
      </c>
      <c r="V837" s="20">
        <f t="shared" si="834"/>
        <v>0</v>
      </c>
      <c r="W837" s="21" t="str">
        <f t="shared" si="3"/>
        <v>#DIV/0!</v>
      </c>
    </row>
    <row r="838" ht="30.0" hidden="1" customHeight="1">
      <c r="A838" s="15" t="s">
        <v>265</v>
      </c>
      <c r="B838" s="16" t="s">
        <v>295</v>
      </c>
      <c r="C838" s="17" t="s">
        <v>22</v>
      </c>
      <c r="D838" s="2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20">
        <f t="shared" ref="U838:V838" si="835">SUM(E838+G838+I838+K838+M838+O838+Q838+S838)</f>
        <v>0</v>
      </c>
      <c r="V838" s="20">
        <f t="shared" si="835"/>
        <v>0</v>
      </c>
      <c r="W838" s="21" t="str">
        <f t="shared" si="3"/>
        <v>#DIV/0!</v>
      </c>
    </row>
    <row r="839" ht="30.0" hidden="1" customHeight="1">
      <c r="A839" s="15" t="s">
        <v>265</v>
      </c>
      <c r="B839" s="16" t="s">
        <v>296</v>
      </c>
      <c r="C839" s="17" t="s">
        <v>20</v>
      </c>
      <c r="D839" s="18">
        <v>43159.0</v>
      </c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20">
        <f t="shared" ref="U839:V839" si="836">SUM(E839+G839+I839+K839+M839+O839+Q839+S839)</f>
        <v>0</v>
      </c>
      <c r="V839" s="20">
        <f t="shared" si="836"/>
        <v>0</v>
      </c>
      <c r="W839" s="21" t="str">
        <f t="shared" si="3"/>
        <v>#DIV/0!</v>
      </c>
    </row>
    <row r="840" ht="30.0" hidden="1" customHeight="1">
      <c r="A840" s="15" t="s">
        <v>265</v>
      </c>
      <c r="B840" s="16" t="s">
        <v>296</v>
      </c>
      <c r="C840" s="17" t="s">
        <v>21</v>
      </c>
      <c r="D840" s="2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20">
        <f t="shared" ref="U840:V840" si="837">SUM(E840+G840+I840+K840+M840+O840+Q840+S840)</f>
        <v>0</v>
      </c>
      <c r="V840" s="20">
        <f t="shared" si="837"/>
        <v>0</v>
      </c>
      <c r="W840" s="21" t="str">
        <f t="shared" si="3"/>
        <v>#DIV/0!</v>
      </c>
    </row>
    <row r="841" ht="30.0" hidden="1" customHeight="1">
      <c r="A841" s="15" t="s">
        <v>265</v>
      </c>
      <c r="B841" s="16" t="s">
        <v>296</v>
      </c>
      <c r="C841" s="60" t="s">
        <v>22</v>
      </c>
      <c r="D841" s="2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20">
        <f t="shared" ref="U841:V841" si="838">SUM(E841+G841+I841+K841+M841+O841+Q841+S841)</f>
        <v>0</v>
      </c>
      <c r="V841" s="20">
        <f t="shared" si="838"/>
        <v>0</v>
      </c>
      <c r="W841" s="21" t="str">
        <f t="shared" si="3"/>
        <v>#DIV/0!</v>
      </c>
    </row>
    <row r="842" ht="30.0" hidden="1" customHeight="1">
      <c r="A842" s="15" t="s">
        <v>265</v>
      </c>
      <c r="B842" s="16" t="s">
        <v>297</v>
      </c>
      <c r="C842" s="17" t="s">
        <v>20</v>
      </c>
      <c r="D842" s="18">
        <v>43159.0</v>
      </c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20">
        <f t="shared" ref="U842:V842" si="839">SUM(E842+G842+I842+K842+M842+O842+Q842+S842)</f>
        <v>0</v>
      </c>
      <c r="V842" s="20">
        <f t="shared" si="839"/>
        <v>0</v>
      </c>
      <c r="W842" s="21" t="str">
        <f t="shared" si="3"/>
        <v>#DIV/0!</v>
      </c>
    </row>
    <row r="843" ht="30.0" hidden="1" customHeight="1">
      <c r="A843" s="15" t="s">
        <v>265</v>
      </c>
      <c r="B843" s="16" t="s">
        <v>297</v>
      </c>
      <c r="C843" s="17" t="s">
        <v>21</v>
      </c>
      <c r="D843" s="2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20">
        <f t="shared" ref="U843:V843" si="840">SUM(E843+G843+I843+K843+M843+O843+Q843+S843)</f>
        <v>0</v>
      </c>
      <c r="V843" s="20">
        <f t="shared" si="840"/>
        <v>0</v>
      </c>
      <c r="W843" s="21" t="str">
        <f t="shared" si="3"/>
        <v>#DIV/0!</v>
      </c>
    </row>
    <row r="844" ht="30.0" hidden="1" customHeight="1">
      <c r="A844" s="15" t="s">
        <v>265</v>
      </c>
      <c r="B844" s="16" t="s">
        <v>297</v>
      </c>
      <c r="C844" s="17" t="s">
        <v>22</v>
      </c>
      <c r="D844" s="2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20">
        <f t="shared" ref="U844:V844" si="841">SUM(E844+G844+I844+K844+M844+O844+Q844+S844)</f>
        <v>0</v>
      </c>
      <c r="V844" s="20">
        <f t="shared" si="841"/>
        <v>0</v>
      </c>
      <c r="W844" s="21" t="str">
        <f t="shared" si="3"/>
        <v>#DIV/0!</v>
      </c>
    </row>
    <row r="845" ht="30.0" hidden="1" customHeight="1">
      <c r="A845" s="15" t="s">
        <v>265</v>
      </c>
      <c r="B845" s="16" t="s">
        <v>298</v>
      </c>
      <c r="C845" s="17" t="s">
        <v>20</v>
      </c>
      <c r="D845" s="18">
        <v>43159.0</v>
      </c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20">
        <f t="shared" ref="U845:V845" si="842">SUM(E845+G845+I845+K845+M845+O845+Q845+S845)</f>
        <v>0</v>
      </c>
      <c r="V845" s="20">
        <f t="shared" si="842"/>
        <v>0</v>
      </c>
      <c r="W845" s="21" t="str">
        <f t="shared" si="3"/>
        <v>#DIV/0!</v>
      </c>
    </row>
    <row r="846" ht="30.0" hidden="1" customHeight="1">
      <c r="A846" s="15" t="s">
        <v>265</v>
      </c>
      <c r="B846" s="16" t="s">
        <v>298</v>
      </c>
      <c r="C846" s="17" t="s">
        <v>21</v>
      </c>
      <c r="D846" s="2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20">
        <f t="shared" ref="U846:V846" si="843">SUM(E846+G846+I846+K846+M846+O846+Q846+S846)</f>
        <v>0</v>
      </c>
      <c r="V846" s="20">
        <f t="shared" si="843"/>
        <v>0</v>
      </c>
      <c r="W846" s="21" t="str">
        <f t="shared" si="3"/>
        <v>#DIV/0!</v>
      </c>
    </row>
    <row r="847" ht="30.0" hidden="1" customHeight="1">
      <c r="A847" s="15" t="s">
        <v>265</v>
      </c>
      <c r="B847" s="16" t="s">
        <v>298</v>
      </c>
      <c r="C847" s="17" t="s">
        <v>22</v>
      </c>
      <c r="D847" s="2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20">
        <f t="shared" ref="U847:V847" si="844">SUM(E847+G847+I847+K847+M847+O847+Q847+S847)</f>
        <v>0</v>
      </c>
      <c r="V847" s="20">
        <f t="shared" si="844"/>
        <v>0</v>
      </c>
      <c r="W847" s="21" t="str">
        <f t="shared" si="3"/>
        <v>#DIV/0!</v>
      </c>
    </row>
    <row r="848" ht="30.0" hidden="1" customHeight="1">
      <c r="A848" s="15" t="s">
        <v>265</v>
      </c>
      <c r="B848" s="16" t="s">
        <v>299</v>
      </c>
      <c r="C848" s="17" t="s">
        <v>20</v>
      </c>
      <c r="D848" s="18">
        <v>43159.0</v>
      </c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20">
        <f t="shared" ref="U848:V848" si="845">SUM(E848+G848+I848+K848+M848+O848+Q848+S848)</f>
        <v>0</v>
      </c>
      <c r="V848" s="20">
        <f t="shared" si="845"/>
        <v>0</v>
      </c>
      <c r="W848" s="21" t="str">
        <f t="shared" si="3"/>
        <v>#DIV/0!</v>
      </c>
    </row>
    <row r="849" ht="30.0" hidden="1" customHeight="1">
      <c r="A849" s="15" t="s">
        <v>265</v>
      </c>
      <c r="B849" s="16" t="s">
        <v>299</v>
      </c>
      <c r="C849" s="17" t="s">
        <v>21</v>
      </c>
      <c r="D849" s="2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20">
        <f t="shared" ref="U849:V849" si="846">SUM(E849+G849+I849+K849+M849+O849+Q849+S849)</f>
        <v>0</v>
      </c>
      <c r="V849" s="20">
        <f t="shared" si="846"/>
        <v>0</v>
      </c>
      <c r="W849" s="21" t="str">
        <f t="shared" si="3"/>
        <v>#DIV/0!</v>
      </c>
    </row>
    <row r="850" ht="30.0" hidden="1" customHeight="1">
      <c r="A850" s="15" t="s">
        <v>265</v>
      </c>
      <c r="B850" s="16" t="s">
        <v>299</v>
      </c>
      <c r="C850" s="17" t="s">
        <v>22</v>
      </c>
      <c r="D850" s="2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20">
        <f t="shared" ref="U850:V850" si="847">SUM(E850+G850+I850+K850+M850+O850+Q850+S850)</f>
        <v>0</v>
      </c>
      <c r="V850" s="20">
        <f t="shared" si="847"/>
        <v>0</v>
      </c>
      <c r="W850" s="21" t="str">
        <f t="shared" si="3"/>
        <v>#DIV/0!</v>
      </c>
    </row>
    <row r="851" ht="30.0" hidden="1" customHeight="1">
      <c r="A851" s="15" t="s">
        <v>265</v>
      </c>
      <c r="B851" s="16" t="s">
        <v>300</v>
      </c>
      <c r="C851" s="17" t="s">
        <v>20</v>
      </c>
      <c r="D851" s="18">
        <v>43159.0</v>
      </c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20">
        <f t="shared" ref="U851:V851" si="848">SUM(E851+G851+I851+K851+M851+O851+Q851+S851)</f>
        <v>0</v>
      </c>
      <c r="V851" s="20">
        <f t="shared" si="848"/>
        <v>0</v>
      </c>
      <c r="W851" s="21" t="str">
        <f t="shared" si="3"/>
        <v>#DIV/0!</v>
      </c>
    </row>
    <row r="852" ht="30.0" hidden="1" customHeight="1">
      <c r="A852" s="15" t="s">
        <v>265</v>
      </c>
      <c r="B852" s="16" t="s">
        <v>300</v>
      </c>
      <c r="C852" s="17" t="s">
        <v>21</v>
      </c>
      <c r="D852" s="2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20">
        <f t="shared" ref="U852:V852" si="849">SUM(E852+G852+I852+K852+M852+O852+Q852+S852)</f>
        <v>0</v>
      </c>
      <c r="V852" s="20">
        <f t="shared" si="849"/>
        <v>0</v>
      </c>
      <c r="W852" s="21" t="str">
        <f t="shared" si="3"/>
        <v>#DIV/0!</v>
      </c>
    </row>
    <row r="853" ht="30.0" hidden="1" customHeight="1">
      <c r="A853" s="15" t="s">
        <v>265</v>
      </c>
      <c r="B853" s="16" t="s">
        <v>300</v>
      </c>
      <c r="C853" s="17" t="s">
        <v>22</v>
      </c>
      <c r="D853" s="2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20">
        <f t="shared" ref="U853:V853" si="850">SUM(E853+G853+I853+K853+M853+O853+Q853+S853)</f>
        <v>0</v>
      </c>
      <c r="V853" s="20">
        <f t="shared" si="850"/>
        <v>0</v>
      </c>
      <c r="W853" s="21" t="str">
        <f t="shared" si="3"/>
        <v>#DIV/0!</v>
      </c>
    </row>
    <row r="854" ht="30.0" hidden="1" customHeight="1">
      <c r="A854" s="15" t="s">
        <v>265</v>
      </c>
      <c r="B854" s="16" t="s">
        <v>301</v>
      </c>
      <c r="C854" s="17" t="s">
        <v>20</v>
      </c>
      <c r="D854" s="18">
        <v>43159.0</v>
      </c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20">
        <f t="shared" ref="U854:V854" si="851">SUM(E854+G854+I854+K854+M854+O854+Q854+S854)</f>
        <v>0</v>
      </c>
      <c r="V854" s="20">
        <f t="shared" si="851"/>
        <v>0</v>
      </c>
      <c r="W854" s="21" t="str">
        <f t="shared" si="3"/>
        <v>#DIV/0!</v>
      </c>
    </row>
    <row r="855" ht="30.0" hidden="1" customHeight="1">
      <c r="A855" s="15" t="s">
        <v>265</v>
      </c>
      <c r="B855" s="16" t="s">
        <v>301</v>
      </c>
      <c r="C855" s="17" t="s">
        <v>21</v>
      </c>
      <c r="D855" s="2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20">
        <f t="shared" ref="U855:V855" si="852">SUM(E855+G855+I855+K855+M855+O855+Q855+S855)</f>
        <v>0</v>
      </c>
      <c r="V855" s="20">
        <f t="shared" si="852"/>
        <v>0</v>
      </c>
      <c r="W855" s="21" t="str">
        <f t="shared" si="3"/>
        <v>#DIV/0!</v>
      </c>
    </row>
    <row r="856" ht="30.0" hidden="1" customHeight="1">
      <c r="A856" s="15" t="s">
        <v>265</v>
      </c>
      <c r="B856" s="16" t="s">
        <v>301</v>
      </c>
      <c r="C856" s="17" t="s">
        <v>22</v>
      </c>
      <c r="D856" s="2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20">
        <f t="shared" ref="U856:V856" si="853">SUM(E856+G856+I856+K856+M856+O856+Q856+S856)</f>
        <v>0</v>
      </c>
      <c r="V856" s="20">
        <f t="shared" si="853"/>
        <v>0</v>
      </c>
      <c r="W856" s="21" t="str">
        <f t="shared" si="3"/>
        <v>#DIV/0!</v>
      </c>
    </row>
    <row r="857" ht="30.0" hidden="1" customHeight="1">
      <c r="A857" s="15" t="s">
        <v>302</v>
      </c>
      <c r="B857" s="16" t="s">
        <v>303</v>
      </c>
      <c r="C857" s="17" t="s">
        <v>20</v>
      </c>
      <c r="D857" s="18">
        <v>43159.0</v>
      </c>
      <c r="E857" s="25"/>
      <c r="F857" s="20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20">
        <f t="shared" ref="U857:V857" si="854">SUM(E857+G857+I857+K857+M857+O857+Q857+S857)</f>
        <v>0</v>
      </c>
      <c r="V857" s="20">
        <f t="shared" si="854"/>
        <v>0</v>
      </c>
      <c r="W857" s="21" t="str">
        <f t="shared" si="3"/>
        <v>#DIV/0!</v>
      </c>
    </row>
    <row r="858" ht="30.0" hidden="1" customHeight="1">
      <c r="A858" s="15" t="s">
        <v>302</v>
      </c>
      <c r="B858" s="16" t="s">
        <v>303</v>
      </c>
      <c r="C858" s="17" t="s">
        <v>21</v>
      </c>
      <c r="D858" s="22"/>
      <c r="E858" s="25"/>
      <c r="F858" s="20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20">
        <f t="shared" ref="U858:V858" si="855">SUM(E858+G858+I858+K858+M858+O858+Q858+S858)</f>
        <v>0</v>
      </c>
      <c r="V858" s="20">
        <f t="shared" si="855"/>
        <v>0</v>
      </c>
      <c r="W858" s="21" t="str">
        <f t="shared" si="3"/>
        <v>#DIV/0!</v>
      </c>
    </row>
    <row r="859" ht="30.0" hidden="1" customHeight="1">
      <c r="A859" s="15" t="s">
        <v>302</v>
      </c>
      <c r="B859" s="16" t="s">
        <v>303</v>
      </c>
      <c r="C859" s="17" t="s">
        <v>22</v>
      </c>
      <c r="D859" s="23"/>
      <c r="E859" s="25"/>
      <c r="F859" s="20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20">
        <f t="shared" ref="U859:V859" si="856">SUM(E859+G859+I859+K859+M859+O859+Q859+S859)</f>
        <v>0</v>
      </c>
      <c r="V859" s="20">
        <f t="shared" si="856"/>
        <v>0</v>
      </c>
      <c r="W859" s="21" t="str">
        <f t="shared" si="3"/>
        <v>#DIV/0!</v>
      </c>
    </row>
    <row r="860" ht="30.0" hidden="1" customHeight="1">
      <c r="A860" s="15" t="s">
        <v>302</v>
      </c>
      <c r="B860" s="16" t="s">
        <v>304</v>
      </c>
      <c r="C860" s="17" t="s">
        <v>20</v>
      </c>
      <c r="D860" s="18">
        <v>43159.0</v>
      </c>
      <c r="E860" s="3"/>
      <c r="F860" s="3"/>
      <c r="G860" s="20"/>
      <c r="H860" s="20"/>
      <c r="I860" s="20"/>
      <c r="J860" s="20"/>
      <c r="K860" s="20"/>
      <c r="L860" s="20"/>
      <c r="M860" s="20"/>
      <c r="N860" s="20"/>
      <c r="O860" s="3"/>
      <c r="P860" s="3"/>
      <c r="Q860" s="3"/>
      <c r="R860" s="3"/>
      <c r="S860" s="3"/>
      <c r="T860" s="3"/>
      <c r="U860" s="20">
        <f t="shared" ref="U860:V860" si="857">SUM(E860+G860+I860+K860+M860+O860+Q860+S860)</f>
        <v>0</v>
      </c>
      <c r="V860" s="20">
        <f t="shared" si="857"/>
        <v>0</v>
      </c>
      <c r="W860" s="21" t="str">
        <f t="shared" si="3"/>
        <v>#DIV/0!</v>
      </c>
    </row>
    <row r="861" ht="30.0" hidden="1" customHeight="1">
      <c r="A861" s="15" t="s">
        <v>302</v>
      </c>
      <c r="B861" s="16" t="s">
        <v>304</v>
      </c>
      <c r="C861" s="17" t="s">
        <v>21</v>
      </c>
      <c r="D861" s="22"/>
      <c r="E861" s="3"/>
      <c r="F861" s="3"/>
      <c r="G861" s="20"/>
      <c r="H861" s="3"/>
      <c r="I861" s="20"/>
      <c r="J861" s="3"/>
      <c r="K861" s="20"/>
      <c r="L861" s="3"/>
      <c r="M861" s="20"/>
      <c r="N861" s="3"/>
      <c r="O861" s="3"/>
      <c r="P861" s="3"/>
      <c r="Q861" s="3"/>
      <c r="R861" s="3"/>
      <c r="S861" s="3"/>
      <c r="T861" s="3"/>
      <c r="U861" s="20">
        <f t="shared" ref="U861:V861" si="858">SUM(E861+G861+I861+K861+M861+O861+Q861+S861)</f>
        <v>0</v>
      </c>
      <c r="V861" s="20">
        <f t="shared" si="858"/>
        <v>0</v>
      </c>
      <c r="W861" s="21" t="str">
        <f t="shared" si="3"/>
        <v>#DIV/0!</v>
      </c>
    </row>
    <row r="862" ht="30.0" hidden="1" customHeight="1">
      <c r="A862" s="15" t="s">
        <v>302</v>
      </c>
      <c r="B862" s="16" t="s">
        <v>304</v>
      </c>
      <c r="C862" s="17" t="s">
        <v>22</v>
      </c>
      <c r="D862" s="23"/>
      <c r="E862" s="3"/>
      <c r="F862" s="3"/>
      <c r="G862" s="20"/>
      <c r="H862" s="3"/>
      <c r="I862" s="20"/>
      <c r="J862" s="3"/>
      <c r="K862" s="20"/>
      <c r="L862" s="3"/>
      <c r="M862" s="20"/>
      <c r="N862" s="3"/>
      <c r="O862" s="3"/>
      <c r="P862" s="3"/>
      <c r="Q862" s="3"/>
      <c r="R862" s="3"/>
      <c r="S862" s="3"/>
      <c r="T862" s="3"/>
      <c r="U862" s="20">
        <f t="shared" ref="U862:V862" si="859">SUM(E862+G862+I862+K862+M862+O862+Q862+S862)</f>
        <v>0</v>
      </c>
      <c r="V862" s="20">
        <f t="shared" si="859"/>
        <v>0</v>
      </c>
      <c r="W862" s="21" t="str">
        <f t="shared" si="3"/>
        <v>#DIV/0!</v>
      </c>
    </row>
    <row r="863" ht="30.0" hidden="1" customHeight="1">
      <c r="A863" s="15" t="s">
        <v>302</v>
      </c>
      <c r="B863" s="16" t="s">
        <v>37</v>
      </c>
      <c r="C863" s="17" t="s">
        <v>20</v>
      </c>
      <c r="D863" s="18">
        <v>43159.0</v>
      </c>
      <c r="E863" s="25"/>
      <c r="F863" s="20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20">
        <f t="shared" ref="U863:V863" si="860">SUM(E863+G863+I863+K863+M863+O863+Q863+S863)</f>
        <v>0</v>
      </c>
      <c r="V863" s="20">
        <f t="shared" si="860"/>
        <v>0</v>
      </c>
      <c r="W863" s="21" t="str">
        <f t="shared" si="3"/>
        <v>#DIV/0!</v>
      </c>
    </row>
    <row r="864" ht="30.0" hidden="1" customHeight="1">
      <c r="A864" s="15" t="s">
        <v>302</v>
      </c>
      <c r="B864" s="16" t="s">
        <v>37</v>
      </c>
      <c r="C864" s="17" t="s">
        <v>21</v>
      </c>
      <c r="D864" s="22"/>
      <c r="E864" s="25"/>
      <c r="F864" s="20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20">
        <f t="shared" ref="U864:V864" si="861">SUM(E864+G864+I864+K864+M864+O864+Q864+S864)</f>
        <v>0</v>
      </c>
      <c r="V864" s="20">
        <f t="shared" si="861"/>
        <v>0</v>
      </c>
      <c r="W864" s="21" t="str">
        <f t="shared" si="3"/>
        <v>#DIV/0!</v>
      </c>
    </row>
    <row r="865" ht="30.0" hidden="1" customHeight="1">
      <c r="A865" s="15" t="s">
        <v>302</v>
      </c>
      <c r="B865" s="16" t="s">
        <v>37</v>
      </c>
      <c r="C865" s="17" t="s">
        <v>22</v>
      </c>
      <c r="D865" s="23"/>
      <c r="E865" s="25"/>
      <c r="F865" s="20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20">
        <f t="shared" ref="U865:V865" si="862">SUM(E865+G865+I865+K865+M865+O865+Q865+S865)</f>
        <v>0</v>
      </c>
      <c r="V865" s="20">
        <f t="shared" si="862"/>
        <v>0</v>
      </c>
      <c r="W865" s="21" t="str">
        <f t="shared" si="3"/>
        <v>#DIV/0!</v>
      </c>
    </row>
    <row r="866" ht="30.0" hidden="1" customHeight="1">
      <c r="A866" s="15" t="s">
        <v>302</v>
      </c>
      <c r="B866" s="16" t="s">
        <v>305</v>
      </c>
      <c r="C866" s="17" t="s">
        <v>20</v>
      </c>
      <c r="D866" s="18">
        <v>43159.0</v>
      </c>
      <c r="E866" s="25"/>
      <c r="F866" s="2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20">
        <f t="shared" ref="U866:V866" si="863">SUM(E866+G866+I866+K866+M866+O866+Q866+S866)</f>
        <v>0</v>
      </c>
      <c r="V866" s="20">
        <f t="shared" si="863"/>
        <v>0</v>
      </c>
      <c r="W866" s="21" t="str">
        <f t="shared" si="3"/>
        <v>#DIV/0!</v>
      </c>
    </row>
    <row r="867" ht="30.0" hidden="1" customHeight="1">
      <c r="A867" s="15" t="s">
        <v>302</v>
      </c>
      <c r="B867" s="16" t="s">
        <v>305</v>
      </c>
      <c r="C867" s="17" t="s">
        <v>21</v>
      </c>
      <c r="D867" s="22"/>
      <c r="E867" s="25"/>
      <c r="F867" s="2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20">
        <f t="shared" ref="U867:V867" si="864">SUM(E867+G867+I867+K867+M867+O867+Q867+S867)</f>
        <v>0</v>
      </c>
      <c r="V867" s="20">
        <f t="shared" si="864"/>
        <v>0</v>
      </c>
      <c r="W867" s="21" t="str">
        <f t="shared" si="3"/>
        <v>#DIV/0!</v>
      </c>
    </row>
    <row r="868" ht="30.0" hidden="1" customHeight="1">
      <c r="A868" s="15" t="s">
        <v>302</v>
      </c>
      <c r="B868" s="16" t="s">
        <v>305</v>
      </c>
      <c r="C868" s="17" t="s">
        <v>22</v>
      </c>
      <c r="D868" s="23"/>
      <c r="E868" s="25"/>
      <c r="F868" s="2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20">
        <f t="shared" ref="U868:V868" si="865">SUM(E868+G868+I868+K868+M868+O868+Q868+S868)</f>
        <v>0</v>
      </c>
      <c r="V868" s="20">
        <f t="shared" si="865"/>
        <v>0</v>
      </c>
      <c r="W868" s="21" t="str">
        <f t="shared" si="3"/>
        <v>#DIV/0!</v>
      </c>
    </row>
    <row r="869" ht="30.0" hidden="1" customHeight="1">
      <c r="A869" s="15" t="s">
        <v>302</v>
      </c>
      <c r="B869" s="16" t="s">
        <v>306</v>
      </c>
      <c r="C869" s="17" t="s">
        <v>20</v>
      </c>
      <c r="D869" s="18">
        <v>43159.0</v>
      </c>
      <c r="E869" s="3"/>
      <c r="F869" s="3"/>
      <c r="G869" s="3"/>
      <c r="H869" s="3"/>
      <c r="I869" s="20"/>
      <c r="J869" s="20"/>
      <c r="K869" s="20"/>
      <c r="L869" s="20"/>
      <c r="M869" s="20"/>
      <c r="N869" s="20"/>
      <c r="O869" s="3"/>
      <c r="P869" s="3"/>
      <c r="Q869" s="3"/>
      <c r="R869" s="3"/>
      <c r="S869" s="3"/>
      <c r="T869" s="3"/>
      <c r="U869" s="20">
        <f t="shared" ref="U869:V869" si="866">SUM(E869+G869+I869+K869+M869+O869+Q869+S869)</f>
        <v>0</v>
      </c>
      <c r="V869" s="20">
        <f t="shared" si="866"/>
        <v>0</v>
      </c>
      <c r="W869" s="21" t="str">
        <f t="shared" si="3"/>
        <v>#DIV/0!</v>
      </c>
    </row>
    <row r="870" ht="30.0" hidden="1" customHeight="1">
      <c r="A870" s="15" t="s">
        <v>302</v>
      </c>
      <c r="B870" s="16" t="s">
        <v>306</v>
      </c>
      <c r="C870" s="17" t="s">
        <v>21</v>
      </c>
      <c r="D870" s="22"/>
      <c r="E870" s="3"/>
      <c r="F870" s="3"/>
      <c r="G870" s="3"/>
      <c r="H870" s="3"/>
      <c r="I870" s="20"/>
      <c r="J870" s="20"/>
      <c r="K870" s="20"/>
      <c r="L870" s="20"/>
      <c r="M870" s="20"/>
      <c r="N870" s="20"/>
      <c r="O870" s="3"/>
      <c r="P870" s="3"/>
      <c r="Q870" s="3"/>
      <c r="R870" s="3"/>
      <c r="S870" s="3"/>
      <c r="T870" s="3"/>
      <c r="U870" s="20">
        <f t="shared" ref="U870:V870" si="867">SUM(E870+G870+I870+K870+M870+O870+Q870+S870)</f>
        <v>0</v>
      </c>
      <c r="V870" s="20">
        <f t="shared" si="867"/>
        <v>0</v>
      </c>
      <c r="W870" s="21" t="str">
        <f t="shared" si="3"/>
        <v>#DIV/0!</v>
      </c>
    </row>
    <row r="871" ht="30.0" hidden="1" customHeight="1">
      <c r="A871" s="15" t="s">
        <v>302</v>
      </c>
      <c r="B871" s="16" t="s">
        <v>306</v>
      </c>
      <c r="C871" s="17" t="s">
        <v>22</v>
      </c>
      <c r="D871" s="23"/>
      <c r="E871" s="3"/>
      <c r="F871" s="3"/>
      <c r="G871" s="3"/>
      <c r="H871" s="3"/>
      <c r="I871" s="20"/>
      <c r="J871" s="20"/>
      <c r="K871" s="20"/>
      <c r="L871" s="20"/>
      <c r="M871" s="20"/>
      <c r="N871" s="20"/>
      <c r="O871" s="3"/>
      <c r="P871" s="3"/>
      <c r="Q871" s="3"/>
      <c r="R871" s="3"/>
      <c r="S871" s="3"/>
      <c r="T871" s="3"/>
      <c r="U871" s="20">
        <f t="shared" ref="U871:V871" si="868">SUM(E871+G871+I871+K871+M871+O871+Q871+S871)</f>
        <v>0</v>
      </c>
      <c r="V871" s="20">
        <f t="shared" si="868"/>
        <v>0</v>
      </c>
      <c r="W871" s="21" t="str">
        <f t="shared" si="3"/>
        <v>#DIV/0!</v>
      </c>
    </row>
    <row r="872" ht="30.0" hidden="1" customHeight="1">
      <c r="A872" s="15" t="s">
        <v>302</v>
      </c>
      <c r="B872" s="16" t="s">
        <v>307</v>
      </c>
      <c r="C872" s="17" t="s">
        <v>20</v>
      </c>
      <c r="D872" s="18">
        <v>43159.0</v>
      </c>
      <c r="E872" s="27"/>
      <c r="F872" s="27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20">
        <f t="shared" ref="U872:V872" si="869">SUM(E872+G872+I872+K872+M872+O872+Q872+S872)</f>
        <v>0</v>
      </c>
      <c r="V872" s="20">
        <f t="shared" si="869"/>
        <v>0</v>
      </c>
      <c r="W872" s="21" t="str">
        <f t="shared" si="3"/>
        <v>#DIV/0!</v>
      </c>
    </row>
    <row r="873" ht="30.0" hidden="1" customHeight="1">
      <c r="A873" s="15" t="s">
        <v>302</v>
      </c>
      <c r="B873" s="16" t="s">
        <v>307</v>
      </c>
      <c r="C873" s="17" t="s">
        <v>21</v>
      </c>
      <c r="D873" s="22"/>
      <c r="E873" s="27"/>
      <c r="F873" s="27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20">
        <f t="shared" ref="U873:V873" si="870">SUM(E873+G873+I873+K873+M873+O873+Q873+S873)</f>
        <v>0</v>
      </c>
      <c r="V873" s="20">
        <f t="shared" si="870"/>
        <v>0</v>
      </c>
      <c r="W873" s="21" t="str">
        <f t="shared" si="3"/>
        <v>#DIV/0!</v>
      </c>
    </row>
    <row r="874" ht="30.0" hidden="1" customHeight="1">
      <c r="A874" s="15" t="s">
        <v>302</v>
      </c>
      <c r="B874" s="16" t="s">
        <v>307</v>
      </c>
      <c r="C874" s="17" t="s">
        <v>22</v>
      </c>
      <c r="D874" s="23"/>
      <c r="E874" s="27"/>
      <c r="F874" s="27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20">
        <f t="shared" ref="U874:V874" si="871">SUM(E874+G874+I874+K874+M874+O874+Q874+S874)</f>
        <v>0</v>
      </c>
      <c r="V874" s="20">
        <f t="shared" si="871"/>
        <v>0</v>
      </c>
      <c r="W874" s="21" t="str">
        <f t="shared" si="3"/>
        <v>#DIV/0!</v>
      </c>
    </row>
    <row r="875" ht="30.0" hidden="1" customHeight="1">
      <c r="A875" s="15" t="s">
        <v>302</v>
      </c>
      <c r="B875" s="16" t="s">
        <v>308</v>
      </c>
      <c r="C875" s="17" t="s">
        <v>20</v>
      </c>
      <c r="D875" s="18">
        <v>43159.0</v>
      </c>
      <c r="E875" s="3"/>
      <c r="F875" s="3"/>
      <c r="G875" s="20"/>
      <c r="H875" s="20"/>
      <c r="I875" s="20"/>
      <c r="J875" s="20"/>
      <c r="K875" s="20"/>
      <c r="L875" s="20"/>
      <c r="M875" s="3"/>
      <c r="N875" s="3"/>
      <c r="O875" s="3"/>
      <c r="P875" s="3"/>
      <c r="Q875" s="3"/>
      <c r="R875" s="3"/>
      <c r="S875" s="3"/>
      <c r="T875" s="3"/>
      <c r="U875" s="20">
        <f t="shared" ref="U875:V875" si="872">SUM(E875+G875+I875+K875+M875+O875+Q875+S875)</f>
        <v>0</v>
      </c>
      <c r="V875" s="20">
        <f t="shared" si="872"/>
        <v>0</v>
      </c>
      <c r="W875" s="21" t="str">
        <f t="shared" si="3"/>
        <v>#DIV/0!</v>
      </c>
    </row>
    <row r="876" ht="30.0" hidden="1" customHeight="1">
      <c r="A876" s="15" t="s">
        <v>302</v>
      </c>
      <c r="B876" s="16" t="s">
        <v>308</v>
      </c>
      <c r="C876" s="17" t="s">
        <v>21</v>
      </c>
      <c r="D876" s="22"/>
      <c r="E876" s="3"/>
      <c r="F876" s="3"/>
      <c r="G876" s="20"/>
      <c r="H876" s="20"/>
      <c r="I876" s="20"/>
      <c r="J876" s="20"/>
      <c r="K876" s="20"/>
      <c r="L876" s="20"/>
      <c r="M876" s="3"/>
      <c r="N876" s="3"/>
      <c r="O876" s="3"/>
      <c r="P876" s="3"/>
      <c r="Q876" s="3"/>
      <c r="R876" s="3"/>
      <c r="S876" s="3"/>
      <c r="T876" s="3"/>
      <c r="U876" s="20">
        <f t="shared" ref="U876:V876" si="873">SUM(E876+G876+I876+K876+M876+O876+Q876+S876)</f>
        <v>0</v>
      </c>
      <c r="V876" s="20">
        <f t="shared" si="873"/>
        <v>0</v>
      </c>
      <c r="W876" s="21" t="str">
        <f t="shared" si="3"/>
        <v>#DIV/0!</v>
      </c>
    </row>
    <row r="877" ht="30.0" hidden="1" customHeight="1">
      <c r="A877" s="15" t="s">
        <v>302</v>
      </c>
      <c r="B877" s="16" t="s">
        <v>308</v>
      </c>
      <c r="C877" s="17" t="s">
        <v>22</v>
      </c>
      <c r="D877" s="23"/>
      <c r="E877" s="3"/>
      <c r="F877" s="3"/>
      <c r="G877" s="20"/>
      <c r="H877" s="20"/>
      <c r="I877" s="20"/>
      <c r="J877" s="20"/>
      <c r="K877" s="20"/>
      <c r="L877" s="20"/>
      <c r="M877" s="3"/>
      <c r="N877" s="3"/>
      <c r="O877" s="3"/>
      <c r="P877" s="3"/>
      <c r="Q877" s="3"/>
      <c r="R877" s="3"/>
      <c r="S877" s="3"/>
      <c r="T877" s="3"/>
      <c r="U877" s="20">
        <f t="shared" ref="U877:V877" si="874">SUM(E877+G877+I877+K877+M877+O877+Q877+S877)</f>
        <v>0</v>
      </c>
      <c r="V877" s="20">
        <f t="shared" si="874"/>
        <v>0</v>
      </c>
      <c r="W877" s="21" t="str">
        <f t="shared" si="3"/>
        <v>#DIV/0!</v>
      </c>
    </row>
    <row r="878" ht="30.0" hidden="1" customHeight="1">
      <c r="A878" s="15" t="s">
        <v>302</v>
      </c>
      <c r="B878" s="16" t="s">
        <v>309</v>
      </c>
      <c r="C878" s="17" t="s">
        <v>20</v>
      </c>
      <c r="D878" s="18">
        <v>43159.0</v>
      </c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20">
        <f t="shared" ref="U878:V878" si="875">SUM(E878+G878+I878+K878+M878+O878+Q878+S878)</f>
        <v>0</v>
      </c>
      <c r="V878" s="20">
        <f t="shared" si="875"/>
        <v>0</v>
      </c>
      <c r="W878" s="21" t="str">
        <f t="shared" si="3"/>
        <v>#DIV/0!</v>
      </c>
    </row>
    <row r="879" ht="30.0" hidden="1" customHeight="1">
      <c r="A879" s="15" t="s">
        <v>302</v>
      </c>
      <c r="B879" s="16" t="s">
        <v>309</v>
      </c>
      <c r="C879" s="17" t="s">
        <v>21</v>
      </c>
      <c r="D879" s="2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20">
        <f t="shared" ref="U879:V879" si="876">SUM(E879+G879+I879+K879+M879+O879+Q879+S879)</f>
        <v>0</v>
      </c>
      <c r="V879" s="20">
        <f t="shared" si="876"/>
        <v>0</v>
      </c>
      <c r="W879" s="21" t="str">
        <f t="shared" si="3"/>
        <v>#DIV/0!</v>
      </c>
    </row>
    <row r="880" ht="30.0" hidden="1" customHeight="1">
      <c r="A880" s="15" t="s">
        <v>302</v>
      </c>
      <c r="B880" s="16" t="s">
        <v>309</v>
      </c>
      <c r="C880" s="17" t="s">
        <v>22</v>
      </c>
      <c r="D880" s="2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20">
        <f t="shared" ref="U880:V880" si="877">SUM(E880+G880+I880+K880+M880+O880+Q880+S880)</f>
        <v>0</v>
      </c>
      <c r="V880" s="20">
        <f t="shared" si="877"/>
        <v>0</v>
      </c>
      <c r="W880" s="21" t="str">
        <f t="shared" si="3"/>
        <v>#DIV/0!</v>
      </c>
    </row>
    <row r="881" ht="30.0" hidden="1" customHeight="1">
      <c r="A881" s="15" t="s">
        <v>302</v>
      </c>
      <c r="B881" s="16" t="s">
        <v>310</v>
      </c>
      <c r="C881" s="17" t="s">
        <v>20</v>
      </c>
      <c r="D881" s="18">
        <v>43159.0</v>
      </c>
      <c r="E881" s="3"/>
      <c r="F881" s="3"/>
      <c r="G881" s="20"/>
      <c r="H881" s="20"/>
      <c r="I881" s="20"/>
      <c r="J881" s="20"/>
      <c r="K881" s="20"/>
      <c r="L881" s="20"/>
      <c r="M881" s="20"/>
      <c r="N881" s="20"/>
      <c r="O881" s="3"/>
      <c r="P881" s="3"/>
      <c r="Q881" s="3"/>
      <c r="R881" s="3"/>
      <c r="S881" s="3"/>
      <c r="T881" s="3"/>
      <c r="U881" s="20">
        <f t="shared" ref="U881:V881" si="878">SUM(E881+G881+I881+K881+M881+O881+Q881+S881)</f>
        <v>0</v>
      </c>
      <c r="V881" s="20">
        <f t="shared" si="878"/>
        <v>0</v>
      </c>
      <c r="W881" s="21" t="str">
        <f t="shared" si="3"/>
        <v>#DIV/0!</v>
      </c>
    </row>
    <row r="882" ht="30.0" hidden="1" customHeight="1">
      <c r="A882" s="15" t="s">
        <v>302</v>
      </c>
      <c r="B882" s="16" t="s">
        <v>310</v>
      </c>
      <c r="C882" s="17" t="s">
        <v>21</v>
      </c>
      <c r="D882" s="22"/>
      <c r="E882" s="3"/>
      <c r="F882" s="3"/>
      <c r="G882" s="20"/>
      <c r="H882" s="20"/>
      <c r="I882" s="20"/>
      <c r="J882" s="20"/>
      <c r="K882" s="20"/>
      <c r="L882" s="20"/>
      <c r="M882" s="20"/>
      <c r="N882" s="20"/>
      <c r="O882" s="3"/>
      <c r="P882" s="3"/>
      <c r="Q882" s="3"/>
      <c r="R882" s="3"/>
      <c r="S882" s="3"/>
      <c r="T882" s="3"/>
      <c r="U882" s="20">
        <f t="shared" ref="U882:V882" si="879">SUM(E882+G882+I882+K882+M882+O882+Q882+S882)</f>
        <v>0</v>
      </c>
      <c r="V882" s="20">
        <f t="shared" si="879"/>
        <v>0</v>
      </c>
      <c r="W882" s="21" t="str">
        <f t="shared" si="3"/>
        <v>#DIV/0!</v>
      </c>
    </row>
    <row r="883" ht="30.0" hidden="1" customHeight="1">
      <c r="A883" s="15" t="s">
        <v>302</v>
      </c>
      <c r="B883" s="16" t="s">
        <v>310</v>
      </c>
      <c r="C883" s="17" t="s">
        <v>22</v>
      </c>
      <c r="D883" s="23"/>
      <c r="E883" s="3"/>
      <c r="F883" s="3"/>
      <c r="G883" s="20"/>
      <c r="H883" s="20"/>
      <c r="I883" s="20"/>
      <c r="J883" s="20"/>
      <c r="K883" s="20"/>
      <c r="L883" s="20"/>
      <c r="M883" s="20"/>
      <c r="N883" s="20"/>
      <c r="O883" s="3"/>
      <c r="P883" s="3"/>
      <c r="Q883" s="3"/>
      <c r="R883" s="3"/>
      <c r="S883" s="3"/>
      <c r="T883" s="3"/>
      <c r="U883" s="20">
        <f t="shared" ref="U883:V883" si="880">SUM(E883+G883+I883+K883+M883+O883+Q883+S883)</f>
        <v>0</v>
      </c>
      <c r="V883" s="20">
        <f t="shared" si="880"/>
        <v>0</v>
      </c>
      <c r="W883" s="21" t="str">
        <f t="shared" si="3"/>
        <v>#DIV/0!</v>
      </c>
    </row>
    <row r="884" ht="30.0" hidden="1" customHeight="1">
      <c r="A884" s="15" t="s">
        <v>302</v>
      </c>
      <c r="B884" s="16" t="s">
        <v>28</v>
      </c>
      <c r="C884" s="17" t="s">
        <v>20</v>
      </c>
      <c r="D884" s="18">
        <v>43159.0</v>
      </c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20">
        <f t="shared" ref="U884:V884" si="881">SUM(E884+G884+I884+K884+M884+O884+Q884+S884)</f>
        <v>0</v>
      </c>
      <c r="V884" s="20">
        <f t="shared" si="881"/>
        <v>0</v>
      </c>
      <c r="W884" s="21" t="str">
        <f t="shared" si="3"/>
        <v>#DIV/0!</v>
      </c>
    </row>
    <row r="885" ht="30.0" hidden="1" customHeight="1">
      <c r="A885" s="15" t="s">
        <v>302</v>
      </c>
      <c r="B885" s="16" t="s">
        <v>28</v>
      </c>
      <c r="C885" s="17" t="s">
        <v>21</v>
      </c>
      <c r="D885" s="2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20">
        <f t="shared" ref="U885:V885" si="882">SUM(E885+G885+I885+K885+M885+O885+Q885+S885)</f>
        <v>0</v>
      </c>
      <c r="V885" s="20">
        <f t="shared" si="882"/>
        <v>0</v>
      </c>
      <c r="W885" s="21" t="str">
        <f t="shared" si="3"/>
        <v>#DIV/0!</v>
      </c>
    </row>
    <row r="886" ht="30.0" hidden="1" customHeight="1">
      <c r="A886" s="15" t="s">
        <v>302</v>
      </c>
      <c r="B886" s="16" t="s">
        <v>28</v>
      </c>
      <c r="C886" s="17" t="s">
        <v>22</v>
      </c>
      <c r="D886" s="2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20">
        <f t="shared" ref="U886:V886" si="883">SUM(E886+G886+I886+K886+M886+O886+Q886+S886)</f>
        <v>0</v>
      </c>
      <c r="V886" s="20">
        <f t="shared" si="883"/>
        <v>0</v>
      </c>
      <c r="W886" s="21" t="str">
        <f t="shared" si="3"/>
        <v>#DIV/0!</v>
      </c>
    </row>
    <row r="887" ht="30.0" hidden="1" customHeight="1">
      <c r="A887" s="15" t="s">
        <v>302</v>
      </c>
      <c r="B887" s="16" t="s">
        <v>179</v>
      </c>
      <c r="C887" s="17" t="s">
        <v>20</v>
      </c>
      <c r="D887" s="18">
        <v>43159.0</v>
      </c>
      <c r="E887" s="3"/>
      <c r="F887" s="3"/>
      <c r="G887" s="20"/>
      <c r="H887" s="20"/>
      <c r="I887" s="20"/>
      <c r="J887" s="20"/>
      <c r="K887" s="20"/>
      <c r="L887" s="20"/>
      <c r="M887" s="3"/>
      <c r="N887" s="3"/>
      <c r="O887" s="3"/>
      <c r="P887" s="3"/>
      <c r="Q887" s="3"/>
      <c r="R887" s="3"/>
      <c r="S887" s="3"/>
      <c r="T887" s="3"/>
      <c r="U887" s="20">
        <f t="shared" ref="U887:V887" si="884">SUM(E887+G887+I887+K887+M887+O887+Q887+S887)</f>
        <v>0</v>
      </c>
      <c r="V887" s="20">
        <f t="shared" si="884"/>
        <v>0</v>
      </c>
      <c r="W887" s="21" t="str">
        <f t="shared" si="3"/>
        <v>#DIV/0!</v>
      </c>
    </row>
    <row r="888" ht="30.0" hidden="1" customHeight="1">
      <c r="A888" s="15" t="s">
        <v>302</v>
      </c>
      <c r="B888" s="16" t="s">
        <v>179</v>
      </c>
      <c r="C888" s="17" t="s">
        <v>21</v>
      </c>
      <c r="D888" s="22"/>
      <c r="E888" s="3"/>
      <c r="F888" s="3"/>
      <c r="G888" s="20"/>
      <c r="H888" s="20"/>
      <c r="I888" s="20"/>
      <c r="J888" s="20"/>
      <c r="K888" s="20"/>
      <c r="L888" s="20"/>
      <c r="M888" s="3"/>
      <c r="N888" s="3"/>
      <c r="O888" s="3"/>
      <c r="P888" s="3"/>
      <c r="Q888" s="3"/>
      <c r="R888" s="3"/>
      <c r="S888" s="3"/>
      <c r="T888" s="3"/>
      <c r="U888" s="20">
        <f t="shared" ref="U888:V888" si="885">SUM(E888+G888+I888+K888+M888+O888+Q888+S888)</f>
        <v>0</v>
      </c>
      <c r="V888" s="20">
        <f t="shared" si="885"/>
        <v>0</v>
      </c>
      <c r="W888" s="21" t="str">
        <f t="shared" si="3"/>
        <v>#DIV/0!</v>
      </c>
    </row>
    <row r="889" ht="30.0" hidden="1" customHeight="1">
      <c r="A889" s="15" t="s">
        <v>302</v>
      </c>
      <c r="B889" s="16" t="s">
        <v>179</v>
      </c>
      <c r="C889" s="17" t="s">
        <v>22</v>
      </c>
      <c r="D889" s="23"/>
      <c r="E889" s="3"/>
      <c r="F889" s="3"/>
      <c r="G889" s="20"/>
      <c r="H889" s="20"/>
      <c r="I889" s="20"/>
      <c r="J889" s="20"/>
      <c r="K889" s="20"/>
      <c r="L889" s="20"/>
      <c r="M889" s="3"/>
      <c r="N889" s="3"/>
      <c r="O889" s="3"/>
      <c r="P889" s="3"/>
      <c r="Q889" s="3"/>
      <c r="R889" s="3"/>
      <c r="S889" s="3"/>
      <c r="T889" s="3"/>
      <c r="U889" s="20">
        <f t="shared" ref="U889:V889" si="886">SUM(E889+G889+I889+K889+M889+O889+Q889+S889)</f>
        <v>0</v>
      </c>
      <c r="V889" s="20">
        <f t="shared" si="886"/>
        <v>0</v>
      </c>
      <c r="W889" s="21" t="str">
        <f t="shared" si="3"/>
        <v>#DIV/0!</v>
      </c>
    </row>
    <row r="890" ht="30.0" hidden="1" customHeight="1">
      <c r="A890" s="15" t="s">
        <v>302</v>
      </c>
      <c r="B890" s="16" t="s">
        <v>311</v>
      </c>
      <c r="C890" s="17" t="s">
        <v>20</v>
      </c>
      <c r="D890" s="18">
        <v>43159.0</v>
      </c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20"/>
      <c r="P890" s="20"/>
      <c r="Q890" s="20"/>
      <c r="R890" s="20"/>
      <c r="S890" s="20"/>
      <c r="T890" s="20"/>
      <c r="U890" s="20">
        <f t="shared" ref="U890:V890" si="887">SUM(E890+G890+I890+K890+M890+O890+Q890+S890)</f>
        <v>0</v>
      </c>
      <c r="V890" s="20">
        <f t="shared" si="887"/>
        <v>0</v>
      </c>
      <c r="W890" s="21" t="str">
        <f t="shared" si="3"/>
        <v>#DIV/0!</v>
      </c>
    </row>
    <row r="891" ht="30.0" hidden="1" customHeight="1">
      <c r="A891" s="15" t="s">
        <v>302</v>
      </c>
      <c r="B891" s="16" t="s">
        <v>311</v>
      </c>
      <c r="C891" s="17" t="s">
        <v>21</v>
      </c>
      <c r="D891" s="2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20"/>
      <c r="P891" s="3"/>
      <c r="Q891" s="20"/>
      <c r="R891" s="3"/>
      <c r="S891" s="20"/>
      <c r="T891" s="3"/>
      <c r="U891" s="20">
        <f t="shared" ref="U891:V891" si="888">SUM(E891+G891+I891+K891+M891+O891+Q891+S891)</f>
        <v>0</v>
      </c>
      <c r="V891" s="20">
        <f t="shared" si="888"/>
        <v>0</v>
      </c>
      <c r="W891" s="21" t="str">
        <f t="shared" si="3"/>
        <v>#DIV/0!</v>
      </c>
    </row>
    <row r="892" ht="30.0" hidden="1" customHeight="1">
      <c r="A892" s="15" t="s">
        <v>302</v>
      </c>
      <c r="B892" s="16" t="s">
        <v>311</v>
      </c>
      <c r="C892" s="17" t="s">
        <v>22</v>
      </c>
      <c r="D892" s="2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20"/>
      <c r="P892" s="3"/>
      <c r="Q892" s="20"/>
      <c r="R892" s="3"/>
      <c r="S892" s="20"/>
      <c r="T892" s="3"/>
      <c r="U892" s="20">
        <f t="shared" ref="U892:V892" si="889">SUM(E892+G892+I892+K892+M892+O892+Q892+S892)</f>
        <v>0</v>
      </c>
      <c r="V892" s="20">
        <f t="shared" si="889"/>
        <v>0</v>
      </c>
      <c r="W892" s="21" t="str">
        <f t="shared" si="3"/>
        <v>#DIV/0!</v>
      </c>
    </row>
    <row r="893" ht="30.0" hidden="1" customHeight="1">
      <c r="A893" s="15" t="s">
        <v>302</v>
      </c>
      <c r="B893" s="16" t="s">
        <v>312</v>
      </c>
      <c r="C893" s="17" t="s">
        <v>20</v>
      </c>
      <c r="D893" s="18">
        <v>43159.0</v>
      </c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20">
        <f t="shared" ref="U893:V893" si="890">SUM(E893+G893+I893+K893+M893+O893+Q893+S893)</f>
        <v>0</v>
      </c>
      <c r="V893" s="20">
        <f t="shared" si="890"/>
        <v>0</v>
      </c>
      <c r="W893" s="21" t="str">
        <f t="shared" si="3"/>
        <v>#DIV/0!</v>
      </c>
    </row>
    <row r="894" ht="30.0" hidden="1" customHeight="1">
      <c r="A894" s="15" t="s">
        <v>302</v>
      </c>
      <c r="B894" s="16" t="s">
        <v>312</v>
      </c>
      <c r="C894" s="17" t="s">
        <v>21</v>
      </c>
      <c r="D894" s="2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20">
        <f t="shared" ref="U894:V894" si="891">SUM(E894+G894+I894+K894+M894+O894+Q894+S894)</f>
        <v>0</v>
      </c>
      <c r="V894" s="20">
        <f t="shared" si="891"/>
        <v>0</v>
      </c>
      <c r="W894" s="21" t="str">
        <f t="shared" si="3"/>
        <v>#DIV/0!</v>
      </c>
    </row>
    <row r="895" ht="30.0" hidden="1" customHeight="1">
      <c r="A895" s="15" t="s">
        <v>302</v>
      </c>
      <c r="B895" s="16" t="s">
        <v>312</v>
      </c>
      <c r="C895" s="17" t="s">
        <v>22</v>
      </c>
      <c r="D895" s="2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20">
        <f t="shared" ref="U895:V895" si="892">SUM(E895+G895+I895+K895+M895+O895+Q895+S895)</f>
        <v>0</v>
      </c>
      <c r="V895" s="20">
        <f t="shared" si="892"/>
        <v>0</v>
      </c>
      <c r="W895" s="21" t="str">
        <f t="shared" si="3"/>
        <v>#DIV/0!</v>
      </c>
    </row>
    <row r="896" ht="30.0" hidden="1" customHeight="1">
      <c r="A896" s="15" t="s">
        <v>302</v>
      </c>
      <c r="B896" s="16" t="s">
        <v>313</v>
      </c>
      <c r="C896" s="17" t="s">
        <v>20</v>
      </c>
      <c r="D896" s="18">
        <v>43159.0</v>
      </c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20">
        <f t="shared" ref="U896:V896" si="893">SUM(E896+G896+I896+K896+M896+O896+Q896+S896)</f>
        <v>0</v>
      </c>
      <c r="V896" s="20">
        <f t="shared" si="893"/>
        <v>0</v>
      </c>
      <c r="W896" s="21" t="str">
        <f t="shared" si="3"/>
        <v>#DIV/0!</v>
      </c>
    </row>
    <row r="897" ht="30.0" hidden="1" customHeight="1">
      <c r="A897" s="15" t="s">
        <v>302</v>
      </c>
      <c r="B897" s="16" t="s">
        <v>313</v>
      </c>
      <c r="C897" s="17" t="s">
        <v>21</v>
      </c>
      <c r="D897" s="2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20">
        <f t="shared" ref="U897:V897" si="894">SUM(E897+G897+I897+K897+M897+O897+Q897+S897)</f>
        <v>0</v>
      </c>
      <c r="V897" s="20">
        <f t="shared" si="894"/>
        <v>0</v>
      </c>
      <c r="W897" s="21" t="str">
        <f t="shared" si="3"/>
        <v>#DIV/0!</v>
      </c>
    </row>
    <row r="898" ht="30.0" hidden="1" customHeight="1">
      <c r="A898" s="15" t="s">
        <v>302</v>
      </c>
      <c r="B898" s="16" t="s">
        <v>313</v>
      </c>
      <c r="C898" s="17" t="s">
        <v>22</v>
      </c>
      <c r="D898" s="2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20">
        <f t="shared" ref="U898:V898" si="895">SUM(E898+G898+I898+K898+M898+O898+Q898+S898)</f>
        <v>0</v>
      </c>
      <c r="V898" s="20">
        <f t="shared" si="895"/>
        <v>0</v>
      </c>
      <c r="W898" s="21" t="str">
        <f t="shared" si="3"/>
        <v>#DIV/0!</v>
      </c>
    </row>
    <row r="899" ht="30.0" hidden="1" customHeight="1">
      <c r="A899" s="15" t="s">
        <v>302</v>
      </c>
      <c r="B899" s="16" t="s">
        <v>314</v>
      </c>
      <c r="C899" s="17" t="s">
        <v>20</v>
      </c>
      <c r="D899" s="18">
        <v>43159.0</v>
      </c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20"/>
      <c r="P899" s="20"/>
      <c r="Q899" s="20"/>
      <c r="R899" s="20"/>
      <c r="S899" s="20"/>
      <c r="T899" s="20"/>
      <c r="U899" s="20">
        <f t="shared" ref="U899:V899" si="896">SUM(E899+G899+I899+K899+M899+O899+Q899+S899)</f>
        <v>0</v>
      </c>
      <c r="V899" s="20">
        <f t="shared" si="896"/>
        <v>0</v>
      </c>
      <c r="W899" s="21" t="str">
        <f t="shared" si="3"/>
        <v>#DIV/0!</v>
      </c>
    </row>
    <row r="900" ht="30.0" hidden="1" customHeight="1">
      <c r="A900" s="15" t="s">
        <v>302</v>
      </c>
      <c r="B900" s="16" t="s">
        <v>314</v>
      </c>
      <c r="C900" s="17" t="s">
        <v>21</v>
      </c>
      <c r="D900" s="2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20"/>
      <c r="P900" s="20"/>
      <c r="Q900" s="20"/>
      <c r="R900" s="20"/>
      <c r="S900" s="20"/>
      <c r="T900" s="20"/>
      <c r="U900" s="20">
        <f t="shared" ref="U900:V900" si="897">SUM(E900+G900+I900+K900+M900+O900+Q900+S900)</f>
        <v>0</v>
      </c>
      <c r="V900" s="20">
        <f t="shared" si="897"/>
        <v>0</v>
      </c>
      <c r="W900" s="21" t="str">
        <f t="shared" si="3"/>
        <v>#DIV/0!</v>
      </c>
    </row>
    <row r="901" ht="30.0" hidden="1" customHeight="1">
      <c r="A901" s="15" t="s">
        <v>302</v>
      </c>
      <c r="B901" s="16" t="s">
        <v>314</v>
      </c>
      <c r="C901" s="17" t="s">
        <v>22</v>
      </c>
      <c r="D901" s="2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20"/>
      <c r="P901" s="20"/>
      <c r="Q901" s="20"/>
      <c r="R901" s="20"/>
      <c r="S901" s="20"/>
      <c r="T901" s="20"/>
      <c r="U901" s="20">
        <f t="shared" ref="U901:V901" si="898">SUM(E901+G901+I901+K901+M901+O901+Q901+S901)</f>
        <v>0</v>
      </c>
      <c r="V901" s="20">
        <f t="shared" si="898"/>
        <v>0</v>
      </c>
      <c r="W901" s="21" t="str">
        <f t="shared" si="3"/>
        <v>#DIV/0!</v>
      </c>
    </row>
    <row r="902" ht="30.0" hidden="1" customHeight="1">
      <c r="A902" s="15" t="s">
        <v>302</v>
      </c>
      <c r="B902" s="16" t="s">
        <v>315</v>
      </c>
      <c r="C902" s="17" t="s">
        <v>20</v>
      </c>
      <c r="D902" s="18">
        <v>43159.0</v>
      </c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20"/>
      <c r="P902" s="20"/>
      <c r="Q902" s="20"/>
      <c r="R902" s="20"/>
      <c r="S902" s="20"/>
      <c r="T902" s="20"/>
      <c r="U902" s="20">
        <f t="shared" ref="U902:V902" si="899">SUM(E902+G902+I902+K902+M902+O902+Q902+S902)</f>
        <v>0</v>
      </c>
      <c r="V902" s="20">
        <f t="shared" si="899"/>
        <v>0</v>
      </c>
      <c r="W902" s="21" t="str">
        <f t="shared" si="3"/>
        <v>#DIV/0!</v>
      </c>
    </row>
    <row r="903" ht="30.0" hidden="1" customHeight="1">
      <c r="A903" s="15" t="s">
        <v>302</v>
      </c>
      <c r="B903" s="16" t="s">
        <v>315</v>
      </c>
      <c r="C903" s="17" t="s">
        <v>21</v>
      </c>
      <c r="D903" s="2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20"/>
      <c r="P903" s="20"/>
      <c r="Q903" s="20"/>
      <c r="R903" s="20"/>
      <c r="S903" s="20"/>
      <c r="T903" s="20"/>
      <c r="U903" s="20">
        <f t="shared" ref="U903:V903" si="900">SUM(E903+G903+I903+K903+M903+O903+Q903+S903)</f>
        <v>0</v>
      </c>
      <c r="V903" s="20">
        <f t="shared" si="900"/>
        <v>0</v>
      </c>
      <c r="W903" s="21" t="str">
        <f t="shared" si="3"/>
        <v>#DIV/0!</v>
      </c>
    </row>
    <row r="904" ht="30.0" hidden="1" customHeight="1">
      <c r="A904" s="15" t="s">
        <v>302</v>
      </c>
      <c r="B904" s="16" t="s">
        <v>315</v>
      </c>
      <c r="C904" s="17" t="s">
        <v>22</v>
      </c>
      <c r="D904" s="2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20"/>
      <c r="P904" s="20"/>
      <c r="Q904" s="20"/>
      <c r="R904" s="20"/>
      <c r="S904" s="20"/>
      <c r="T904" s="20"/>
      <c r="U904" s="20">
        <f t="shared" ref="U904:V904" si="901">SUM(E904+G904+I904+K904+M904+O904+Q904+S904)</f>
        <v>0</v>
      </c>
      <c r="V904" s="20">
        <f t="shared" si="901"/>
        <v>0</v>
      </c>
      <c r="W904" s="21" t="str">
        <f t="shared" si="3"/>
        <v>#DIV/0!</v>
      </c>
    </row>
    <row r="905" ht="30.0" hidden="1" customHeight="1">
      <c r="A905" s="15" t="s">
        <v>302</v>
      </c>
      <c r="B905" s="16" t="s">
        <v>316</v>
      </c>
      <c r="C905" s="17" t="s">
        <v>20</v>
      </c>
      <c r="D905" s="18">
        <v>43159.0</v>
      </c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20">
        <f t="shared" ref="U905:V905" si="902">SUM(E905+G905+I905+K905+M905+O905+Q905+S905)</f>
        <v>0</v>
      </c>
      <c r="V905" s="20">
        <f t="shared" si="902"/>
        <v>0</v>
      </c>
      <c r="W905" s="21" t="str">
        <f t="shared" si="3"/>
        <v>#DIV/0!</v>
      </c>
    </row>
    <row r="906" ht="30.0" hidden="1" customHeight="1">
      <c r="A906" s="15" t="s">
        <v>302</v>
      </c>
      <c r="B906" s="16" t="s">
        <v>316</v>
      </c>
      <c r="C906" s="17" t="s">
        <v>21</v>
      </c>
      <c r="D906" s="2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20">
        <f t="shared" ref="U906:V906" si="903">SUM(E906+G906+I906+K906+M906+O906+Q906+S906)</f>
        <v>0</v>
      </c>
      <c r="V906" s="20">
        <f t="shared" si="903"/>
        <v>0</v>
      </c>
      <c r="W906" s="21" t="str">
        <f t="shared" si="3"/>
        <v>#DIV/0!</v>
      </c>
    </row>
    <row r="907" ht="30.0" hidden="1" customHeight="1">
      <c r="A907" s="15" t="s">
        <v>302</v>
      </c>
      <c r="B907" s="16" t="s">
        <v>316</v>
      </c>
      <c r="C907" s="17" t="s">
        <v>22</v>
      </c>
      <c r="D907" s="2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20">
        <f t="shared" ref="U907:V907" si="904">SUM(E907+G907+I907+K907+M907+O907+Q907+S907)</f>
        <v>0</v>
      </c>
      <c r="V907" s="20">
        <f t="shared" si="904"/>
        <v>0</v>
      </c>
      <c r="W907" s="21" t="str">
        <f t="shared" si="3"/>
        <v>#DIV/0!</v>
      </c>
    </row>
    <row r="908" ht="30.0" hidden="1" customHeight="1">
      <c r="A908" s="15" t="s">
        <v>302</v>
      </c>
      <c r="B908" s="16" t="s">
        <v>317</v>
      </c>
      <c r="C908" s="17" t="s">
        <v>20</v>
      </c>
      <c r="D908" s="18">
        <v>43159.0</v>
      </c>
      <c r="E908" s="3"/>
      <c r="F908" s="3"/>
      <c r="G908" s="20"/>
      <c r="H908" s="20"/>
      <c r="I908" s="20"/>
      <c r="J908" s="20"/>
      <c r="K908" s="20"/>
      <c r="L908" s="20"/>
      <c r="M908" s="20"/>
      <c r="N908" s="20"/>
      <c r="O908" s="3"/>
      <c r="P908" s="3"/>
      <c r="Q908" s="3"/>
      <c r="R908" s="3"/>
      <c r="S908" s="3"/>
      <c r="T908" s="3"/>
      <c r="U908" s="20">
        <f t="shared" ref="U908:V908" si="905">SUM(E908+G908+I908+K908+M908+O908+Q908+S908)</f>
        <v>0</v>
      </c>
      <c r="V908" s="20">
        <f t="shared" si="905"/>
        <v>0</v>
      </c>
      <c r="W908" s="21" t="str">
        <f t="shared" si="3"/>
        <v>#DIV/0!</v>
      </c>
    </row>
    <row r="909" ht="30.0" hidden="1" customHeight="1">
      <c r="A909" s="15" t="s">
        <v>302</v>
      </c>
      <c r="B909" s="16" t="s">
        <v>317</v>
      </c>
      <c r="C909" s="17" t="s">
        <v>21</v>
      </c>
      <c r="D909" s="22"/>
      <c r="E909" s="3"/>
      <c r="F909" s="3"/>
      <c r="G909" s="20"/>
      <c r="H909" s="20"/>
      <c r="I909" s="20"/>
      <c r="J909" s="20"/>
      <c r="K909" s="20"/>
      <c r="L909" s="20"/>
      <c r="M909" s="20"/>
      <c r="N909" s="20"/>
      <c r="O909" s="3"/>
      <c r="P909" s="3"/>
      <c r="Q909" s="3"/>
      <c r="R909" s="3"/>
      <c r="S909" s="3"/>
      <c r="T909" s="3"/>
      <c r="U909" s="20">
        <f t="shared" ref="U909:V909" si="906">SUM(E909+G909+I909+K909+M909+O909+Q909+S909)</f>
        <v>0</v>
      </c>
      <c r="V909" s="20">
        <f t="shared" si="906"/>
        <v>0</v>
      </c>
      <c r="W909" s="21" t="str">
        <f t="shared" si="3"/>
        <v>#DIV/0!</v>
      </c>
    </row>
    <row r="910" ht="30.0" hidden="1" customHeight="1">
      <c r="A910" s="15" t="s">
        <v>302</v>
      </c>
      <c r="B910" s="16" t="s">
        <v>317</v>
      </c>
      <c r="C910" s="17" t="s">
        <v>22</v>
      </c>
      <c r="D910" s="23"/>
      <c r="E910" s="3"/>
      <c r="F910" s="3"/>
      <c r="G910" s="20"/>
      <c r="H910" s="20"/>
      <c r="I910" s="20"/>
      <c r="J910" s="20"/>
      <c r="K910" s="20"/>
      <c r="L910" s="20"/>
      <c r="M910" s="20"/>
      <c r="N910" s="20"/>
      <c r="O910" s="3"/>
      <c r="P910" s="3"/>
      <c r="Q910" s="3"/>
      <c r="R910" s="3"/>
      <c r="S910" s="3"/>
      <c r="T910" s="3"/>
      <c r="U910" s="20">
        <f t="shared" ref="U910:V910" si="907">SUM(E910+G910+I910+K910+M910+O910+Q910+S910)</f>
        <v>0</v>
      </c>
      <c r="V910" s="20">
        <f t="shared" si="907"/>
        <v>0</v>
      </c>
      <c r="W910" s="21" t="str">
        <f t="shared" si="3"/>
        <v>#DIV/0!</v>
      </c>
    </row>
    <row r="911" ht="30.0" hidden="1" customHeight="1">
      <c r="A911" s="15" t="s">
        <v>302</v>
      </c>
      <c r="B911" s="16" t="s">
        <v>318</v>
      </c>
      <c r="C911" s="17" t="s">
        <v>20</v>
      </c>
      <c r="D911" s="18">
        <v>43159.0</v>
      </c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20">
        <f t="shared" ref="U911:V911" si="908">SUM(E911+G911+I911+K911+M911+O911+Q911+S911)</f>
        <v>0</v>
      </c>
      <c r="V911" s="20">
        <f t="shared" si="908"/>
        <v>0</v>
      </c>
      <c r="W911" s="21" t="str">
        <f t="shared" si="3"/>
        <v>#DIV/0!</v>
      </c>
    </row>
    <row r="912" ht="30.0" hidden="1" customHeight="1">
      <c r="A912" s="15" t="s">
        <v>302</v>
      </c>
      <c r="B912" s="16" t="s">
        <v>318</v>
      </c>
      <c r="C912" s="17" t="s">
        <v>21</v>
      </c>
      <c r="D912" s="2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20">
        <f t="shared" ref="U912:V912" si="909">SUM(E912+G912+I912+K912+M912+O912+Q912+S912)</f>
        <v>0</v>
      </c>
      <c r="V912" s="20">
        <f t="shared" si="909"/>
        <v>0</v>
      </c>
      <c r="W912" s="21" t="str">
        <f t="shared" si="3"/>
        <v>#DIV/0!</v>
      </c>
    </row>
    <row r="913" ht="30.0" hidden="1" customHeight="1">
      <c r="A913" s="15" t="s">
        <v>302</v>
      </c>
      <c r="B913" s="16" t="s">
        <v>318</v>
      </c>
      <c r="C913" s="17" t="s">
        <v>22</v>
      </c>
      <c r="D913" s="2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20">
        <f t="shared" ref="U913:V913" si="910">SUM(E913+G913+I913+K913+M913+O913+Q913+S913)</f>
        <v>0</v>
      </c>
      <c r="V913" s="20">
        <f t="shared" si="910"/>
        <v>0</v>
      </c>
      <c r="W913" s="21" t="str">
        <f t="shared" si="3"/>
        <v>#DIV/0!</v>
      </c>
    </row>
    <row r="914" ht="30.0" hidden="1" customHeight="1">
      <c r="A914" s="15" t="s">
        <v>302</v>
      </c>
      <c r="B914" s="16" t="s">
        <v>319</v>
      </c>
      <c r="C914" s="17" t="s">
        <v>20</v>
      </c>
      <c r="D914" s="18">
        <v>43159.0</v>
      </c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20">
        <f t="shared" ref="U914:V914" si="911">SUM(E914+G914+I914+K914+M914+O914+Q914+S914)</f>
        <v>0</v>
      </c>
      <c r="V914" s="20">
        <f t="shared" si="911"/>
        <v>0</v>
      </c>
      <c r="W914" s="21" t="str">
        <f t="shared" si="3"/>
        <v>#DIV/0!</v>
      </c>
    </row>
    <row r="915" ht="30.0" hidden="1" customHeight="1">
      <c r="A915" s="15" t="s">
        <v>302</v>
      </c>
      <c r="B915" s="16" t="s">
        <v>319</v>
      </c>
      <c r="C915" s="17" t="s">
        <v>21</v>
      </c>
      <c r="D915" s="2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20">
        <f t="shared" ref="U915:V915" si="912">SUM(E915+G915+I915+K915+M915+O915+Q915+S915)</f>
        <v>0</v>
      </c>
      <c r="V915" s="20">
        <f t="shared" si="912"/>
        <v>0</v>
      </c>
      <c r="W915" s="21" t="str">
        <f t="shared" si="3"/>
        <v>#DIV/0!</v>
      </c>
    </row>
    <row r="916" ht="30.0" hidden="1" customHeight="1">
      <c r="A916" s="15" t="s">
        <v>302</v>
      </c>
      <c r="B916" s="16" t="s">
        <v>319</v>
      </c>
      <c r="C916" s="17" t="s">
        <v>22</v>
      </c>
      <c r="D916" s="2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20">
        <f t="shared" ref="U916:V916" si="913">SUM(E916+G916+I916+K916+M916+O916+Q916+S916)</f>
        <v>0</v>
      </c>
      <c r="V916" s="20">
        <f t="shared" si="913"/>
        <v>0</v>
      </c>
      <c r="W916" s="21" t="str">
        <f t="shared" si="3"/>
        <v>#DIV/0!</v>
      </c>
    </row>
    <row r="917" ht="30.0" hidden="1" customHeight="1">
      <c r="A917" s="15" t="s">
        <v>302</v>
      </c>
      <c r="B917" s="16" t="s">
        <v>320</v>
      </c>
      <c r="C917" s="17" t="s">
        <v>20</v>
      </c>
      <c r="D917" s="18">
        <v>43159.0</v>
      </c>
      <c r="E917" s="3"/>
      <c r="F917" s="3"/>
      <c r="G917" s="3"/>
      <c r="H917" s="3"/>
      <c r="I917" s="58"/>
      <c r="J917" s="58"/>
      <c r="K917" s="58"/>
      <c r="L917" s="58"/>
      <c r="M917" s="58"/>
      <c r="N917" s="58"/>
      <c r="O917" s="3"/>
      <c r="P917" s="3"/>
      <c r="Q917" s="3"/>
      <c r="R917" s="3"/>
      <c r="S917" s="3"/>
      <c r="T917" s="3"/>
      <c r="U917" s="20">
        <f t="shared" ref="U917:V917" si="914">SUM(E917+G917+I917+K917+M917+O917+Q917+S917)</f>
        <v>0</v>
      </c>
      <c r="V917" s="20">
        <f t="shared" si="914"/>
        <v>0</v>
      </c>
      <c r="W917" s="21" t="str">
        <f t="shared" si="3"/>
        <v>#DIV/0!</v>
      </c>
    </row>
    <row r="918" ht="30.0" hidden="1" customHeight="1">
      <c r="A918" s="15" t="s">
        <v>302</v>
      </c>
      <c r="B918" s="16" t="s">
        <v>320</v>
      </c>
      <c r="C918" s="17" t="s">
        <v>21</v>
      </c>
      <c r="D918" s="22"/>
      <c r="E918" s="3"/>
      <c r="F918" s="3"/>
      <c r="G918" s="3"/>
      <c r="H918" s="3"/>
      <c r="I918" s="58"/>
      <c r="J918" s="58"/>
      <c r="K918" s="58"/>
      <c r="L918" s="58"/>
      <c r="M918" s="58"/>
      <c r="N918" s="58"/>
      <c r="O918" s="3"/>
      <c r="P918" s="3"/>
      <c r="Q918" s="3"/>
      <c r="R918" s="3"/>
      <c r="S918" s="3"/>
      <c r="T918" s="3"/>
      <c r="U918" s="20">
        <f t="shared" ref="U918:V918" si="915">SUM(E918+G918+I918+K918+M918+O918+Q918+S918)</f>
        <v>0</v>
      </c>
      <c r="V918" s="20">
        <f t="shared" si="915"/>
        <v>0</v>
      </c>
      <c r="W918" s="21" t="str">
        <f t="shared" si="3"/>
        <v>#DIV/0!</v>
      </c>
    </row>
    <row r="919" ht="30.0" hidden="1" customHeight="1">
      <c r="A919" s="15" t="s">
        <v>302</v>
      </c>
      <c r="B919" s="16" t="s">
        <v>320</v>
      </c>
      <c r="C919" s="17" t="s">
        <v>22</v>
      </c>
      <c r="D919" s="23"/>
      <c r="E919" s="3"/>
      <c r="F919" s="3"/>
      <c r="G919" s="3"/>
      <c r="H919" s="3"/>
      <c r="I919" s="58"/>
      <c r="J919" s="58"/>
      <c r="K919" s="58"/>
      <c r="L919" s="58"/>
      <c r="M919" s="58"/>
      <c r="N919" s="58"/>
      <c r="O919" s="3"/>
      <c r="P919" s="3"/>
      <c r="Q919" s="3"/>
      <c r="R919" s="3"/>
      <c r="S919" s="3"/>
      <c r="T919" s="3"/>
      <c r="U919" s="20">
        <f t="shared" ref="U919:V919" si="916">SUM(E919+G919+I919+K919+M919+O919+Q919+S919)</f>
        <v>0</v>
      </c>
      <c r="V919" s="20">
        <f t="shared" si="916"/>
        <v>0</v>
      </c>
      <c r="W919" s="21" t="str">
        <f t="shared" si="3"/>
        <v>#DIV/0!</v>
      </c>
    </row>
    <row r="920" ht="30.0" hidden="1" customHeight="1">
      <c r="A920" s="15" t="s">
        <v>302</v>
      </c>
      <c r="B920" s="16" t="s">
        <v>321</v>
      </c>
      <c r="C920" s="17" t="s">
        <v>20</v>
      </c>
      <c r="D920" s="18">
        <v>43159.0</v>
      </c>
      <c r="E920" s="25"/>
      <c r="F920" s="20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20">
        <f t="shared" ref="U920:V920" si="917">SUM(E920+G920+I920+K920+M920+O920+Q920+S920)</f>
        <v>0</v>
      </c>
      <c r="V920" s="20">
        <f t="shared" si="917"/>
        <v>0</v>
      </c>
      <c r="W920" s="21" t="str">
        <f t="shared" si="3"/>
        <v>#DIV/0!</v>
      </c>
    </row>
    <row r="921" ht="30.0" hidden="1" customHeight="1">
      <c r="A921" s="15" t="s">
        <v>302</v>
      </c>
      <c r="B921" s="16" t="s">
        <v>321</v>
      </c>
      <c r="C921" s="17" t="s">
        <v>21</v>
      </c>
      <c r="D921" s="22"/>
      <c r="E921" s="2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20">
        <f t="shared" ref="U921:V921" si="918">SUM(E921+G921+I921+K921+M921+O921+Q921+S921)</f>
        <v>0</v>
      </c>
      <c r="V921" s="20">
        <f t="shared" si="918"/>
        <v>0</v>
      </c>
      <c r="W921" s="21" t="str">
        <f t="shared" si="3"/>
        <v>#DIV/0!</v>
      </c>
    </row>
    <row r="922" ht="30.0" hidden="1" customHeight="1">
      <c r="A922" s="15" t="s">
        <v>302</v>
      </c>
      <c r="B922" s="16" t="s">
        <v>321</v>
      </c>
      <c r="C922" s="17" t="s">
        <v>22</v>
      </c>
      <c r="D922" s="23"/>
      <c r="E922" s="2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20">
        <f t="shared" ref="U922:V922" si="919">SUM(E922+G922+I922+K922+M922+O922+Q922+S922)</f>
        <v>0</v>
      </c>
      <c r="V922" s="20">
        <f t="shared" si="919"/>
        <v>0</v>
      </c>
      <c r="W922" s="21" t="str">
        <f t="shared" si="3"/>
        <v>#DIV/0!</v>
      </c>
    </row>
    <row r="923" ht="30.0" hidden="1" customHeight="1">
      <c r="A923" s="15" t="s">
        <v>302</v>
      </c>
      <c r="B923" s="16" t="s">
        <v>322</v>
      </c>
      <c r="C923" s="17" t="s">
        <v>20</v>
      </c>
      <c r="D923" s="18">
        <v>43159.0</v>
      </c>
      <c r="E923" s="3"/>
      <c r="F923" s="3"/>
      <c r="G923" s="20"/>
      <c r="H923" s="20"/>
      <c r="I923" s="20"/>
      <c r="J923" s="20"/>
      <c r="K923" s="20"/>
      <c r="L923" s="20"/>
      <c r="M923" s="3"/>
      <c r="N923" s="3"/>
      <c r="O923" s="3"/>
      <c r="P923" s="3"/>
      <c r="Q923" s="3"/>
      <c r="R923" s="3"/>
      <c r="S923" s="3"/>
      <c r="T923" s="3"/>
      <c r="U923" s="20">
        <f t="shared" ref="U923:V923" si="920">SUM(E923+G923+I923+K923+M923+O923+Q923+S923)</f>
        <v>0</v>
      </c>
      <c r="V923" s="20">
        <f t="shared" si="920"/>
        <v>0</v>
      </c>
      <c r="W923" s="21" t="str">
        <f t="shared" si="3"/>
        <v>#DIV/0!</v>
      </c>
    </row>
    <row r="924" ht="30.0" hidden="1" customHeight="1">
      <c r="A924" s="15" t="s">
        <v>302</v>
      </c>
      <c r="B924" s="16" t="s">
        <v>322</v>
      </c>
      <c r="C924" s="17" t="s">
        <v>21</v>
      </c>
      <c r="D924" s="22"/>
      <c r="E924" s="3"/>
      <c r="F924" s="3"/>
      <c r="G924" s="20"/>
      <c r="H924" s="20"/>
      <c r="I924" s="20"/>
      <c r="J924" s="20"/>
      <c r="K924" s="20"/>
      <c r="L924" s="20"/>
      <c r="M924" s="3"/>
      <c r="N924" s="3"/>
      <c r="O924" s="3"/>
      <c r="P924" s="3"/>
      <c r="Q924" s="3"/>
      <c r="R924" s="3"/>
      <c r="S924" s="3"/>
      <c r="T924" s="3"/>
      <c r="U924" s="20">
        <f t="shared" ref="U924:V924" si="921">SUM(E924+G924+I924+K924+M924+O924+Q924+S924)</f>
        <v>0</v>
      </c>
      <c r="V924" s="20">
        <f t="shared" si="921"/>
        <v>0</v>
      </c>
      <c r="W924" s="21" t="str">
        <f t="shared" si="3"/>
        <v>#DIV/0!</v>
      </c>
    </row>
    <row r="925" ht="30.0" hidden="1" customHeight="1">
      <c r="A925" s="15" t="s">
        <v>302</v>
      </c>
      <c r="B925" s="16" t="s">
        <v>322</v>
      </c>
      <c r="C925" s="17" t="s">
        <v>22</v>
      </c>
      <c r="D925" s="23"/>
      <c r="E925" s="3"/>
      <c r="F925" s="3"/>
      <c r="G925" s="20"/>
      <c r="H925" s="20"/>
      <c r="I925" s="20"/>
      <c r="J925" s="20"/>
      <c r="K925" s="20"/>
      <c r="L925" s="20"/>
      <c r="M925" s="3"/>
      <c r="N925" s="3"/>
      <c r="O925" s="3"/>
      <c r="P925" s="3"/>
      <c r="Q925" s="3"/>
      <c r="R925" s="3"/>
      <c r="S925" s="3"/>
      <c r="T925" s="3"/>
      <c r="U925" s="20">
        <f t="shared" ref="U925:V925" si="922">SUM(E925+G925+I925+K925+M925+O925+Q925+S925)</f>
        <v>0</v>
      </c>
      <c r="V925" s="20">
        <f t="shared" si="922"/>
        <v>0</v>
      </c>
      <c r="W925" s="21" t="str">
        <f t="shared" si="3"/>
        <v>#DIV/0!</v>
      </c>
    </row>
    <row r="926" ht="30.0" hidden="1" customHeight="1">
      <c r="A926" s="15" t="s">
        <v>302</v>
      </c>
      <c r="B926" s="16" t="s">
        <v>323</v>
      </c>
      <c r="C926" s="17" t="s">
        <v>20</v>
      </c>
      <c r="D926" s="18">
        <v>43159.0</v>
      </c>
      <c r="E926" s="25"/>
      <c r="F926" s="20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20">
        <f t="shared" ref="U926:V926" si="923">SUM(E926+G926+I926+K926+M926+O926+Q926+S926)</f>
        <v>0</v>
      </c>
      <c r="V926" s="20">
        <f t="shared" si="923"/>
        <v>0</v>
      </c>
      <c r="W926" s="21" t="str">
        <f t="shared" si="3"/>
        <v>#DIV/0!</v>
      </c>
    </row>
    <row r="927" ht="30.0" hidden="1" customHeight="1">
      <c r="A927" s="15" t="s">
        <v>302</v>
      </c>
      <c r="B927" s="16" t="s">
        <v>323</v>
      </c>
      <c r="C927" s="17" t="s">
        <v>21</v>
      </c>
      <c r="D927" s="22"/>
      <c r="E927" s="25"/>
      <c r="F927" s="20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20">
        <f t="shared" ref="U927:V927" si="924">SUM(E927+G927+I927+K927+M927+O927+Q927+S927)</f>
        <v>0</v>
      </c>
      <c r="V927" s="20">
        <f t="shared" si="924"/>
        <v>0</v>
      </c>
      <c r="W927" s="21" t="str">
        <f t="shared" si="3"/>
        <v>#DIV/0!</v>
      </c>
    </row>
    <row r="928" ht="30.0" hidden="1" customHeight="1">
      <c r="A928" s="15" t="s">
        <v>302</v>
      </c>
      <c r="B928" s="16" t="s">
        <v>323</v>
      </c>
      <c r="C928" s="17" t="s">
        <v>22</v>
      </c>
      <c r="D928" s="23"/>
      <c r="E928" s="25"/>
      <c r="F928" s="20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20">
        <f t="shared" ref="U928:V928" si="925">SUM(E928+G928+I928+K928+M928+O928+Q928+S928)</f>
        <v>0</v>
      </c>
      <c r="V928" s="20">
        <f t="shared" si="925"/>
        <v>0</v>
      </c>
      <c r="W928" s="21" t="str">
        <f t="shared" si="3"/>
        <v>#DIV/0!</v>
      </c>
    </row>
    <row r="929" ht="30.0" hidden="1" customHeight="1">
      <c r="A929" s="15" t="s">
        <v>302</v>
      </c>
      <c r="B929" s="16" t="s">
        <v>324</v>
      </c>
      <c r="C929" s="17" t="s">
        <v>20</v>
      </c>
      <c r="D929" s="18">
        <v>43159.0</v>
      </c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20">
        <f t="shared" ref="U929:V929" si="926">SUM(E929+G929+I929+K929+M929+O929+Q929+S929)</f>
        <v>0</v>
      </c>
      <c r="V929" s="20">
        <f t="shared" si="926"/>
        <v>0</v>
      </c>
      <c r="W929" s="21" t="str">
        <f t="shared" si="3"/>
        <v>#DIV/0!</v>
      </c>
    </row>
    <row r="930" ht="30.0" hidden="1" customHeight="1">
      <c r="A930" s="15" t="s">
        <v>302</v>
      </c>
      <c r="B930" s="16" t="s">
        <v>324</v>
      </c>
      <c r="C930" s="17" t="s">
        <v>21</v>
      </c>
      <c r="D930" s="2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20">
        <f t="shared" ref="U930:V930" si="927">SUM(E930+G930+I930+K930+M930+O930+Q930+S930)</f>
        <v>0</v>
      </c>
      <c r="V930" s="20">
        <f t="shared" si="927"/>
        <v>0</v>
      </c>
      <c r="W930" s="21" t="str">
        <f t="shared" si="3"/>
        <v>#DIV/0!</v>
      </c>
    </row>
    <row r="931" ht="30.0" hidden="1" customHeight="1">
      <c r="A931" s="15" t="s">
        <v>302</v>
      </c>
      <c r="B931" s="16" t="s">
        <v>324</v>
      </c>
      <c r="C931" s="17" t="s">
        <v>22</v>
      </c>
      <c r="D931" s="2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20">
        <f t="shared" ref="U931:V931" si="928">SUM(E931+G931+I931+K931+M931+O931+Q931+S931)</f>
        <v>0</v>
      </c>
      <c r="V931" s="20">
        <f t="shared" si="928"/>
        <v>0</v>
      </c>
      <c r="W931" s="21" t="str">
        <f t="shared" si="3"/>
        <v>#DIV/0!</v>
      </c>
    </row>
    <row r="932" ht="30.0" hidden="1" customHeight="1">
      <c r="A932" s="15" t="s">
        <v>302</v>
      </c>
      <c r="B932" s="16" t="s">
        <v>325</v>
      </c>
      <c r="C932" s="17" t="s">
        <v>20</v>
      </c>
      <c r="D932" s="18">
        <v>43159.0</v>
      </c>
      <c r="E932" s="3"/>
      <c r="F932" s="3"/>
      <c r="G932" s="20"/>
      <c r="H932" s="20"/>
      <c r="I932" s="20"/>
      <c r="J932" s="20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20">
        <f t="shared" ref="U932:V932" si="929">SUM(E932+G932+I932+K932+M932+O932+Q932+S932)</f>
        <v>0</v>
      </c>
      <c r="V932" s="20">
        <f t="shared" si="929"/>
        <v>0</v>
      </c>
      <c r="W932" s="21" t="str">
        <f t="shared" si="3"/>
        <v>#DIV/0!</v>
      </c>
    </row>
    <row r="933" ht="30.0" hidden="1" customHeight="1">
      <c r="A933" s="15" t="s">
        <v>302</v>
      </c>
      <c r="B933" s="16" t="s">
        <v>325</v>
      </c>
      <c r="C933" s="17" t="s">
        <v>21</v>
      </c>
      <c r="D933" s="22"/>
      <c r="E933" s="3"/>
      <c r="F933" s="3"/>
      <c r="G933" s="20"/>
      <c r="H933" s="3"/>
      <c r="I933" s="20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20">
        <f t="shared" ref="U933:V933" si="930">SUM(E933+G933+I933+K933+M933+O933+Q933+S933)</f>
        <v>0</v>
      </c>
      <c r="V933" s="20">
        <f t="shared" si="930"/>
        <v>0</v>
      </c>
      <c r="W933" s="21" t="str">
        <f t="shared" si="3"/>
        <v>#DIV/0!</v>
      </c>
    </row>
    <row r="934" ht="30.0" hidden="1" customHeight="1">
      <c r="A934" s="15" t="s">
        <v>302</v>
      </c>
      <c r="B934" s="16" t="s">
        <v>325</v>
      </c>
      <c r="C934" s="17" t="s">
        <v>22</v>
      </c>
      <c r="D934" s="23"/>
      <c r="E934" s="3"/>
      <c r="F934" s="3"/>
      <c r="G934" s="20"/>
      <c r="H934" s="3"/>
      <c r="I934" s="20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20">
        <f t="shared" ref="U934:V934" si="931">SUM(E934+G934+I934+K934+M934+O934+Q934+S934)</f>
        <v>0</v>
      </c>
      <c r="V934" s="20">
        <f t="shared" si="931"/>
        <v>0</v>
      </c>
      <c r="W934" s="21" t="str">
        <f t="shared" si="3"/>
        <v>#DIV/0!</v>
      </c>
    </row>
    <row r="935" ht="30.0" hidden="1" customHeight="1">
      <c r="A935" s="15" t="s">
        <v>302</v>
      </c>
      <c r="B935" s="16" t="s">
        <v>326</v>
      </c>
      <c r="C935" s="17" t="s">
        <v>20</v>
      </c>
      <c r="D935" s="18">
        <v>43159.0</v>
      </c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20">
        <f t="shared" ref="U935:V935" si="932">SUM(E935+G935+I935+K935+M935+O935+Q935+S935)</f>
        <v>0</v>
      </c>
      <c r="V935" s="20">
        <f t="shared" si="932"/>
        <v>0</v>
      </c>
      <c r="W935" s="21" t="str">
        <f t="shared" si="3"/>
        <v>#DIV/0!</v>
      </c>
    </row>
    <row r="936" ht="30.0" hidden="1" customHeight="1">
      <c r="A936" s="15" t="s">
        <v>302</v>
      </c>
      <c r="B936" s="16" t="s">
        <v>326</v>
      </c>
      <c r="C936" s="17" t="s">
        <v>21</v>
      </c>
      <c r="D936" s="2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20">
        <f t="shared" ref="U936:V936" si="933">SUM(E936+G936+I936+K936+M936+O936+Q936+S936)</f>
        <v>0</v>
      </c>
      <c r="V936" s="20">
        <f t="shared" si="933"/>
        <v>0</v>
      </c>
      <c r="W936" s="21" t="str">
        <f t="shared" si="3"/>
        <v>#DIV/0!</v>
      </c>
    </row>
    <row r="937" ht="30.0" hidden="1" customHeight="1">
      <c r="A937" s="15" t="s">
        <v>302</v>
      </c>
      <c r="B937" s="16" t="s">
        <v>326</v>
      </c>
      <c r="C937" s="17" t="s">
        <v>22</v>
      </c>
      <c r="D937" s="2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20">
        <f t="shared" ref="U937:V937" si="934">SUM(E937+G937+I937+K937+M937+O937+Q937+S937)</f>
        <v>0</v>
      </c>
      <c r="V937" s="20">
        <f t="shared" si="934"/>
        <v>0</v>
      </c>
      <c r="W937" s="21" t="str">
        <f t="shared" si="3"/>
        <v>#DIV/0!</v>
      </c>
    </row>
    <row r="938" ht="30.0" hidden="1" customHeight="1">
      <c r="A938" s="15" t="s">
        <v>302</v>
      </c>
      <c r="B938" s="16" t="s">
        <v>327</v>
      </c>
      <c r="C938" s="17" t="s">
        <v>20</v>
      </c>
      <c r="D938" s="18">
        <v>43159.0</v>
      </c>
      <c r="E938" s="3"/>
      <c r="F938" s="3"/>
      <c r="G938" s="20"/>
      <c r="H938" s="20"/>
      <c r="I938" s="20"/>
      <c r="J938" s="20"/>
      <c r="K938" s="20"/>
      <c r="L938" s="20"/>
      <c r="M938" s="3"/>
      <c r="N938" s="3"/>
      <c r="O938" s="3"/>
      <c r="P938" s="3"/>
      <c r="Q938" s="3"/>
      <c r="R938" s="3"/>
      <c r="S938" s="3"/>
      <c r="T938" s="3"/>
      <c r="U938" s="20">
        <f t="shared" ref="U938:V938" si="935">SUM(E938+G938+I938+K938+M938+O938+Q938+S938)</f>
        <v>0</v>
      </c>
      <c r="V938" s="20">
        <f t="shared" si="935"/>
        <v>0</v>
      </c>
      <c r="W938" s="21" t="str">
        <f t="shared" si="3"/>
        <v>#DIV/0!</v>
      </c>
    </row>
    <row r="939" ht="30.0" hidden="1" customHeight="1">
      <c r="A939" s="15" t="s">
        <v>302</v>
      </c>
      <c r="B939" s="16" t="s">
        <v>327</v>
      </c>
      <c r="C939" s="17" t="s">
        <v>21</v>
      </c>
      <c r="D939" s="22"/>
      <c r="E939" s="3"/>
      <c r="F939" s="3"/>
      <c r="G939" s="20"/>
      <c r="H939" s="20"/>
      <c r="I939" s="20"/>
      <c r="J939" s="20"/>
      <c r="K939" s="20"/>
      <c r="L939" s="20"/>
      <c r="M939" s="3"/>
      <c r="N939" s="3"/>
      <c r="O939" s="3"/>
      <c r="P939" s="3"/>
      <c r="Q939" s="3"/>
      <c r="R939" s="3"/>
      <c r="S939" s="3"/>
      <c r="T939" s="3"/>
      <c r="U939" s="20">
        <f t="shared" ref="U939:V939" si="936">SUM(E939+G939+I939+K939+M939+O939+Q939+S939)</f>
        <v>0</v>
      </c>
      <c r="V939" s="20">
        <f t="shared" si="936"/>
        <v>0</v>
      </c>
      <c r="W939" s="21" t="str">
        <f t="shared" si="3"/>
        <v>#DIV/0!</v>
      </c>
    </row>
    <row r="940" ht="30.0" hidden="1" customHeight="1">
      <c r="A940" s="15" t="s">
        <v>302</v>
      </c>
      <c r="B940" s="16" t="s">
        <v>327</v>
      </c>
      <c r="C940" s="17" t="s">
        <v>22</v>
      </c>
      <c r="D940" s="23"/>
      <c r="E940" s="3"/>
      <c r="F940" s="3"/>
      <c r="G940" s="20"/>
      <c r="H940" s="20"/>
      <c r="I940" s="20"/>
      <c r="J940" s="20"/>
      <c r="K940" s="20"/>
      <c r="L940" s="20"/>
      <c r="M940" s="3"/>
      <c r="N940" s="3"/>
      <c r="O940" s="3"/>
      <c r="P940" s="3"/>
      <c r="Q940" s="3"/>
      <c r="R940" s="3"/>
      <c r="S940" s="3"/>
      <c r="T940" s="3"/>
      <c r="U940" s="20">
        <f t="shared" ref="U940:V940" si="937">SUM(E940+G940+I940+K940+M940+O940+Q940+S940)</f>
        <v>0</v>
      </c>
      <c r="V940" s="20">
        <f t="shared" si="937"/>
        <v>0</v>
      </c>
      <c r="W940" s="21" t="str">
        <f t="shared" si="3"/>
        <v>#DIV/0!</v>
      </c>
    </row>
    <row r="941" ht="30.0" hidden="1" customHeight="1">
      <c r="A941" s="15" t="s">
        <v>328</v>
      </c>
      <c r="B941" s="16" t="s">
        <v>329</v>
      </c>
      <c r="C941" s="17" t="s">
        <v>20</v>
      </c>
      <c r="D941" s="18">
        <v>43159.0</v>
      </c>
      <c r="E941" s="4"/>
      <c r="F941" s="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20">
        <f t="shared" ref="U941:V941" si="938">SUM(E941+G941+I941+K941+M941+O941+Q941+S941)</f>
        <v>0</v>
      </c>
      <c r="V941" s="20">
        <f t="shared" si="938"/>
        <v>0</v>
      </c>
      <c r="W941" s="21" t="str">
        <f t="shared" si="3"/>
        <v>#DIV/0!</v>
      </c>
    </row>
    <row r="942" ht="30.0" hidden="1" customHeight="1">
      <c r="A942" s="15" t="s">
        <v>328</v>
      </c>
      <c r="B942" s="16" t="s">
        <v>329</v>
      </c>
      <c r="C942" s="17" t="s">
        <v>21</v>
      </c>
      <c r="D942" s="22"/>
      <c r="E942" s="4"/>
      <c r="F942" s="4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20">
        <f t="shared" ref="U942:V942" si="939">SUM(E942+G942+I942+K942+M942+O942+Q942+S942)</f>
        <v>0</v>
      </c>
      <c r="V942" s="20">
        <f t="shared" si="939"/>
        <v>0</v>
      </c>
      <c r="W942" s="21" t="str">
        <f t="shared" si="3"/>
        <v>#DIV/0!</v>
      </c>
    </row>
    <row r="943" ht="30.0" hidden="1" customHeight="1">
      <c r="A943" s="15" t="s">
        <v>328</v>
      </c>
      <c r="B943" s="16" t="s">
        <v>329</v>
      </c>
      <c r="C943" s="17" t="s">
        <v>22</v>
      </c>
      <c r="D943" s="23"/>
      <c r="E943" s="4"/>
      <c r="F943" s="4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20">
        <f t="shared" ref="U943:V943" si="940">SUM(E943+G943+I943+K943+M943+O943+Q943+S943)</f>
        <v>0</v>
      </c>
      <c r="V943" s="20">
        <f t="shared" si="940"/>
        <v>0</v>
      </c>
      <c r="W943" s="21" t="str">
        <f t="shared" si="3"/>
        <v>#DIV/0!</v>
      </c>
    </row>
    <row r="944" ht="30.0" hidden="1" customHeight="1">
      <c r="A944" s="15" t="s">
        <v>328</v>
      </c>
      <c r="B944" s="16" t="s">
        <v>330</v>
      </c>
      <c r="C944" s="17" t="s">
        <v>20</v>
      </c>
      <c r="D944" s="18">
        <v>43159.0</v>
      </c>
      <c r="E944" s="3"/>
      <c r="F944" s="3"/>
      <c r="G944" s="20"/>
      <c r="H944" s="20"/>
      <c r="I944" s="20"/>
      <c r="J944" s="20"/>
      <c r="K944" s="20"/>
      <c r="L944" s="20"/>
      <c r="M944" s="3"/>
      <c r="N944" s="3"/>
      <c r="O944" s="3"/>
      <c r="P944" s="3"/>
      <c r="Q944" s="3"/>
      <c r="R944" s="3"/>
      <c r="S944" s="3"/>
      <c r="T944" s="3"/>
      <c r="U944" s="20">
        <f t="shared" ref="U944:V944" si="941">SUM(E944+G944+I944+K944+M944+O944+Q944+S944)</f>
        <v>0</v>
      </c>
      <c r="V944" s="20">
        <f t="shared" si="941"/>
        <v>0</v>
      </c>
      <c r="W944" s="21" t="str">
        <f t="shared" si="3"/>
        <v>#DIV/0!</v>
      </c>
    </row>
    <row r="945" ht="30.0" hidden="1" customHeight="1">
      <c r="A945" s="15" t="s">
        <v>328</v>
      </c>
      <c r="B945" s="16" t="s">
        <v>330</v>
      </c>
      <c r="C945" s="17" t="s">
        <v>21</v>
      </c>
      <c r="D945" s="22"/>
      <c r="E945" s="3"/>
      <c r="F945" s="3"/>
      <c r="G945" s="20"/>
      <c r="H945" s="20"/>
      <c r="I945" s="20"/>
      <c r="J945" s="20"/>
      <c r="K945" s="20"/>
      <c r="L945" s="20"/>
      <c r="M945" s="3"/>
      <c r="N945" s="3"/>
      <c r="O945" s="3"/>
      <c r="P945" s="3"/>
      <c r="Q945" s="3"/>
      <c r="R945" s="3"/>
      <c r="S945" s="3"/>
      <c r="T945" s="3"/>
      <c r="U945" s="20">
        <f t="shared" ref="U945:V945" si="942">SUM(E945+G945+I945+K945+M945+O945+Q945+S945)</f>
        <v>0</v>
      </c>
      <c r="V945" s="20">
        <f t="shared" si="942"/>
        <v>0</v>
      </c>
      <c r="W945" s="21" t="str">
        <f t="shared" si="3"/>
        <v>#DIV/0!</v>
      </c>
    </row>
    <row r="946" ht="30.0" hidden="1" customHeight="1">
      <c r="A946" s="15" t="s">
        <v>328</v>
      </c>
      <c r="B946" s="16" t="s">
        <v>330</v>
      </c>
      <c r="C946" s="17" t="s">
        <v>22</v>
      </c>
      <c r="D946" s="23"/>
      <c r="E946" s="3"/>
      <c r="F946" s="3"/>
      <c r="G946" s="20"/>
      <c r="H946" s="20"/>
      <c r="I946" s="20"/>
      <c r="J946" s="20"/>
      <c r="K946" s="20"/>
      <c r="L946" s="20"/>
      <c r="M946" s="3"/>
      <c r="N946" s="3"/>
      <c r="O946" s="3"/>
      <c r="P946" s="3"/>
      <c r="Q946" s="3"/>
      <c r="R946" s="3"/>
      <c r="S946" s="3"/>
      <c r="T946" s="3"/>
      <c r="U946" s="20">
        <f t="shared" ref="U946:V946" si="943">SUM(E946+G946+I946+K946+M946+O946+Q946+S946)</f>
        <v>0</v>
      </c>
      <c r="V946" s="20">
        <f t="shared" si="943"/>
        <v>0</v>
      </c>
      <c r="W946" s="21" t="str">
        <f t="shared" si="3"/>
        <v>#DIV/0!</v>
      </c>
    </row>
    <row r="947" ht="30.0" hidden="1" customHeight="1">
      <c r="A947" s="15" t="s">
        <v>328</v>
      </c>
      <c r="B947" s="16" t="s">
        <v>331</v>
      </c>
      <c r="C947" s="17" t="s">
        <v>20</v>
      </c>
      <c r="D947" s="18">
        <v>43159.0</v>
      </c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20">
        <f t="shared" ref="U947:V947" si="944">SUM(E947+G947+I947+K947+M947+O947+Q947+S947)</f>
        <v>0</v>
      </c>
      <c r="V947" s="20">
        <f t="shared" si="944"/>
        <v>0</v>
      </c>
      <c r="W947" s="21" t="str">
        <f t="shared" si="3"/>
        <v>#DIV/0!</v>
      </c>
    </row>
    <row r="948" ht="30.0" hidden="1" customHeight="1">
      <c r="A948" s="15" t="s">
        <v>328</v>
      </c>
      <c r="B948" s="16" t="s">
        <v>331</v>
      </c>
      <c r="C948" s="17" t="s">
        <v>21</v>
      </c>
      <c r="D948" s="2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20">
        <f t="shared" ref="U948:V948" si="945">SUM(E948+G948+I948+K948+M948+O948+Q948+S948)</f>
        <v>0</v>
      </c>
      <c r="V948" s="20">
        <f t="shared" si="945"/>
        <v>0</v>
      </c>
      <c r="W948" s="21" t="str">
        <f t="shared" si="3"/>
        <v>#DIV/0!</v>
      </c>
    </row>
    <row r="949" ht="30.0" hidden="1" customHeight="1">
      <c r="A949" s="15" t="s">
        <v>328</v>
      </c>
      <c r="B949" s="16" t="s">
        <v>331</v>
      </c>
      <c r="C949" s="17" t="s">
        <v>22</v>
      </c>
      <c r="D949" s="2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20">
        <f t="shared" ref="U949:V949" si="946">SUM(E949+G949+I949+K949+M949+O949+Q949+S949)</f>
        <v>0</v>
      </c>
      <c r="V949" s="20">
        <f t="shared" si="946"/>
        <v>0</v>
      </c>
      <c r="W949" s="21" t="str">
        <f t="shared" si="3"/>
        <v>#DIV/0!</v>
      </c>
    </row>
    <row r="950" ht="30.0" hidden="1" customHeight="1">
      <c r="A950" s="15" t="s">
        <v>332</v>
      </c>
      <c r="B950" s="16" t="s">
        <v>333</v>
      </c>
      <c r="C950" s="17" t="s">
        <v>20</v>
      </c>
      <c r="D950" s="18">
        <v>43159.0</v>
      </c>
      <c r="E950" s="25"/>
      <c r="F950" s="20"/>
      <c r="G950" s="20"/>
      <c r="H950" s="20"/>
      <c r="I950" s="20"/>
      <c r="J950" s="20"/>
      <c r="K950" s="20"/>
      <c r="L950" s="20"/>
      <c r="M950" s="3"/>
      <c r="N950" s="3"/>
      <c r="O950" s="3"/>
      <c r="P950" s="3"/>
      <c r="Q950" s="3"/>
      <c r="R950" s="3"/>
      <c r="S950" s="3"/>
      <c r="T950" s="3"/>
      <c r="U950" s="20">
        <f t="shared" ref="U950:V950" si="947">SUM(E950+G950+I950+K950+M950+O950+Q950+S950)</f>
        <v>0</v>
      </c>
      <c r="V950" s="20">
        <f t="shared" si="947"/>
        <v>0</v>
      </c>
      <c r="W950" s="21" t="str">
        <f t="shared" si="3"/>
        <v>#DIV/0!</v>
      </c>
    </row>
    <row r="951" ht="30.0" hidden="1" customHeight="1">
      <c r="A951" s="15" t="s">
        <v>332</v>
      </c>
      <c r="B951" s="16" t="s">
        <v>333</v>
      </c>
      <c r="C951" s="17" t="s">
        <v>21</v>
      </c>
      <c r="D951" s="22"/>
      <c r="E951" s="25"/>
      <c r="F951" s="20"/>
      <c r="G951" s="20"/>
      <c r="H951" s="20"/>
      <c r="I951" s="20"/>
      <c r="J951" s="20"/>
      <c r="K951" s="20"/>
      <c r="L951" s="20"/>
      <c r="M951" s="3"/>
      <c r="N951" s="3"/>
      <c r="O951" s="3"/>
      <c r="P951" s="3"/>
      <c r="Q951" s="3"/>
      <c r="R951" s="3"/>
      <c r="S951" s="3"/>
      <c r="T951" s="3"/>
      <c r="U951" s="20">
        <f t="shared" ref="U951:V951" si="948">SUM(E951+G951+I951+K951+M951+O951+Q951+S951)</f>
        <v>0</v>
      </c>
      <c r="V951" s="20">
        <f t="shared" si="948"/>
        <v>0</v>
      </c>
      <c r="W951" s="21" t="str">
        <f t="shared" si="3"/>
        <v>#DIV/0!</v>
      </c>
    </row>
    <row r="952" ht="30.0" hidden="1" customHeight="1">
      <c r="A952" s="15" t="s">
        <v>332</v>
      </c>
      <c r="B952" s="16" t="s">
        <v>333</v>
      </c>
      <c r="C952" s="17" t="s">
        <v>22</v>
      </c>
      <c r="D952" s="23"/>
      <c r="E952" s="25"/>
      <c r="F952" s="20"/>
      <c r="G952" s="20"/>
      <c r="H952" s="20"/>
      <c r="I952" s="20"/>
      <c r="J952" s="20"/>
      <c r="K952" s="20"/>
      <c r="L952" s="20"/>
      <c r="M952" s="3"/>
      <c r="N952" s="3"/>
      <c r="O952" s="3"/>
      <c r="P952" s="3"/>
      <c r="Q952" s="3"/>
      <c r="R952" s="3"/>
      <c r="S952" s="3"/>
      <c r="T952" s="3"/>
      <c r="U952" s="20">
        <f t="shared" ref="U952:V952" si="949">SUM(E952+G952+I952+K952+M952+O952+Q952+S952)</f>
        <v>0</v>
      </c>
      <c r="V952" s="20">
        <f t="shared" si="949"/>
        <v>0</v>
      </c>
      <c r="W952" s="21" t="str">
        <f t="shared" si="3"/>
        <v>#DIV/0!</v>
      </c>
    </row>
    <row r="953" ht="30.0" hidden="1" customHeight="1">
      <c r="A953" s="15" t="s">
        <v>332</v>
      </c>
      <c r="B953" s="16" t="s">
        <v>334</v>
      </c>
      <c r="C953" s="17" t="s">
        <v>20</v>
      </c>
      <c r="D953" s="18">
        <v>43159.0</v>
      </c>
      <c r="E953" s="25"/>
      <c r="F953" s="20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20">
        <f t="shared" ref="U953:V953" si="950">SUM(E953+G953+I953+K953+M953+O953+Q953+S953)</f>
        <v>0</v>
      </c>
      <c r="V953" s="20">
        <f t="shared" si="950"/>
        <v>0</v>
      </c>
      <c r="W953" s="21" t="str">
        <f t="shared" si="3"/>
        <v>#DIV/0!</v>
      </c>
    </row>
    <row r="954" ht="30.0" hidden="1" customHeight="1">
      <c r="A954" s="15" t="s">
        <v>332</v>
      </c>
      <c r="B954" s="16" t="s">
        <v>334</v>
      </c>
      <c r="C954" s="17" t="s">
        <v>21</v>
      </c>
      <c r="D954" s="22"/>
      <c r="E954" s="25"/>
      <c r="F954" s="20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20">
        <f t="shared" ref="U954:V954" si="951">SUM(E954+G954+I954+K954+M954+O954+Q954+S954)</f>
        <v>0</v>
      </c>
      <c r="V954" s="20">
        <f t="shared" si="951"/>
        <v>0</v>
      </c>
      <c r="W954" s="21" t="str">
        <f t="shared" si="3"/>
        <v>#DIV/0!</v>
      </c>
    </row>
    <row r="955" ht="30.0" hidden="1" customHeight="1">
      <c r="A955" s="15" t="s">
        <v>332</v>
      </c>
      <c r="B955" s="16" t="s">
        <v>334</v>
      </c>
      <c r="C955" s="17" t="s">
        <v>22</v>
      </c>
      <c r="D955" s="23"/>
      <c r="E955" s="25"/>
      <c r="F955" s="20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20">
        <f t="shared" ref="U955:V955" si="952">SUM(E955+G955+I955+K955+M955+O955+Q955+S955)</f>
        <v>0</v>
      </c>
      <c r="V955" s="20">
        <f t="shared" si="952"/>
        <v>0</v>
      </c>
      <c r="W955" s="21" t="str">
        <f t="shared" si="3"/>
        <v>#DIV/0!</v>
      </c>
    </row>
    <row r="956" ht="30.0" hidden="1" customHeight="1">
      <c r="A956" s="15" t="s">
        <v>332</v>
      </c>
      <c r="B956" s="16" t="s">
        <v>335</v>
      </c>
      <c r="C956" s="17" t="s">
        <v>20</v>
      </c>
      <c r="D956" s="18">
        <v>43159.0</v>
      </c>
      <c r="E956" s="3"/>
      <c r="F956" s="3"/>
      <c r="G956" s="3"/>
      <c r="H956" s="20"/>
      <c r="I956" s="20"/>
      <c r="J956" s="20"/>
      <c r="K956" s="20"/>
      <c r="L956" s="20"/>
      <c r="M956" s="20"/>
      <c r="N956" s="3"/>
      <c r="O956" s="3"/>
      <c r="P956" s="3"/>
      <c r="Q956" s="3"/>
      <c r="R956" s="3"/>
      <c r="S956" s="3"/>
      <c r="T956" s="3"/>
      <c r="U956" s="20">
        <f t="shared" ref="U956:V956" si="953">SUM(E956+G956+I956+K956+M956+O956+Q956+S956)</f>
        <v>0</v>
      </c>
      <c r="V956" s="20">
        <f t="shared" si="953"/>
        <v>0</v>
      </c>
      <c r="W956" s="21" t="str">
        <f t="shared" si="3"/>
        <v>#DIV/0!</v>
      </c>
    </row>
    <row r="957" ht="30.0" hidden="1" customHeight="1">
      <c r="A957" s="15" t="s">
        <v>332</v>
      </c>
      <c r="B957" s="16" t="s">
        <v>335</v>
      </c>
      <c r="C957" s="17" t="s">
        <v>21</v>
      </c>
      <c r="D957" s="22"/>
      <c r="E957" s="3"/>
      <c r="F957" s="3"/>
      <c r="G957" s="3"/>
      <c r="H957" s="20"/>
      <c r="I957" s="20"/>
      <c r="J957" s="20"/>
      <c r="K957" s="20"/>
      <c r="L957" s="20"/>
      <c r="M957" s="20"/>
      <c r="N957" s="3"/>
      <c r="O957" s="3"/>
      <c r="P957" s="3"/>
      <c r="Q957" s="3"/>
      <c r="R957" s="3"/>
      <c r="S957" s="3"/>
      <c r="T957" s="3"/>
      <c r="U957" s="20">
        <f t="shared" ref="U957:V957" si="954">SUM(E957+G957+I957+K957+M957+O957+Q957+S957)</f>
        <v>0</v>
      </c>
      <c r="V957" s="20">
        <f t="shared" si="954"/>
        <v>0</v>
      </c>
      <c r="W957" s="21" t="str">
        <f t="shared" si="3"/>
        <v>#DIV/0!</v>
      </c>
    </row>
    <row r="958" ht="30.0" hidden="1" customHeight="1">
      <c r="A958" s="15" t="s">
        <v>332</v>
      </c>
      <c r="B958" s="16" t="s">
        <v>335</v>
      </c>
      <c r="C958" s="17" t="s">
        <v>22</v>
      </c>
      <c r="D958" s="23"/>
      <c r="E958" s="3"/>
      <c r="F958" s="3"/>
      <c r="G958" s="3"/>
      <c r="H958" s="20"/>
      <c r="I958" s="20"/>
      <c r="J958" s="20"/>
      <c r="K958" s="20"/>
      <c r="L958" s="20"/>
      <c r="M958" s="20"/>
      <c r="N958" s="3"/>
      <c r="O958" s="3"/>
      <c r="P958" s="3"/>
      <c r="Q958" s="3"/>
      <c r="R958" s="3"/>
      <c r="S958" s="3"/>
      <c r="T958" s="3"/>
      <c r="U958" s="20">
        <f t="shared" ref="U958:V958" si="955">SUM(E958+G958+I958+K958+M958+O958+Q958+S958)</f>
        <v>0</v>
      </c>
      <c r="V958" s="20">
        <f t="shared" si="955"/>
        <v>0</v>
      </c>
      <c r="W958" s="21" t="str">
        <f t="shared" si="3"/>
        <v>#DIV/0!</v>
      </c>
    </row>
    <row r="959" ht="30.0" hidden="1" customHeight="1">
      <c r="A959" s="15" t="s">
        <v>332</v>
      </c>
      <c r="B959" s="16" t="s">
        <v>336</v>
      </c>
      <c r="C959" s="17" t="s">
        <v>20</v>
      </c>
      <c r="D959" s="18">
        <v>43159.0</v>
      </c>
      <c r="E959" s="25"/>
      <c r="F959" s="20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20">
        <f t="shared" ref="U959:V959" si="956">SUM(E959+G959+I959+K959+M959+O959+Q959+S959)</f>
        <v>0</v>
      </c>
      <c r="V959" s="20">
        <f t="shared" si="956"/>
        <v>0</v>
      </c>
      <c r="W959" s="21" t="str">
        <f t="shared" si="3"/>
        <v>#DIV/0!</v>
      </c>
    </row>
    <row r="960" ht="30.0" hidden="1" customHeight="1">
      <c r="A960" s="15" t="s">
        <v>332</v>
      </c>
      <c r="B960" s="16" t="s">
        <v>336</v>
      </c>
      <c r="C960" s="17" t="s">
        <v>21</v>
      </c>
      <c r="D960" s="22"/>
      <c r="E960" s="25"/>
      <c r="F960" s="20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20">
        <f t="shared" ref="U960:V960" si="957">SUM(E960+G960+I960+K960+M960+O960+Q960+S960)</f>
        <v>0</v>
      </c>
      <c r="V960" s="20">
        <f t="shared" si="957"/>
        <v>0</v>
      </c>
      <c r="W960" s="21" t="str">
        <f t="shared" si="3"/>
        <v>#DIV/0!</v>
      </c>
    </row>
    <row r="961" ht="30.0" hidden="1" customHeight="1">
      <c r="A961" s="15" t="s">
        <v>332</v>
      </c>
      <c r="B961" s="16" t="s">
        <v>336</v>
      </c>
      <c r="C961" s="17" t="s">
        <v>22</v>
      </c>
      <c r="D961" s="23"/>
      <c r="E961" s="25"/>
      <c r="F961" s="20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20">
        <f t="shared" ref="U961:V961" si="958">SUM(E961+G961+I961+K961+M961+O961+Q961+S961)</f>
        <v>0</v>
      </c>
      <c r="V961" s="20">
        <f t="shared" si="958"/>
        <v>0</v>
      </c>
      <c r="W961" s="21" t="str">
        <f t="shared" si="3"/>
        <v>#DIV/0!</v>
      </c>
    </row>
    <row r="962" ht="30.0" hidden="1" customHeight="1">
      <c r="A962" s="15" t="s">
        <v>332</v>
      </c>
      <c r="B962" s="16" t="s">
        <v>37</v>
      </c>
      <c r="C962" s="17" t="s">
        <v>20</v>
      </c>
      <c r="D962" s="18">
        <v>43159.0</v>
      </c>
      <c r="E962" s="25"/>
      <c r="F962" s="20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20">
        <f t="shared" ref="U962:V962" si="959">SUM(E962+G962+I962+K962+M962+O962+Q962+S962)</f>
        <v>0</v>
      </c>
      <c r="V962" s="20">
        <f t="shared" si="959"/>
        <v>0</v>
      </c>
      <c r="W962" s="21" t="str">
        <f t="shared" si="3"/>
        <v>#DIV/0!</v>
      </c>
    </row>
    <row r="963" ht="30.0" hidden="1" customHeight="1">
      <c r="A963" s="15" t="s">
        <v>332</v>
      </c>
      <c r="B963" s="16" t="s">
        <v>37</v>
      </c>
      <c r="C963" s="17" t="s">
        <v>21</v>
      </c>
      <c r="D963" s="22"/>
      <c r="E963" s="25"/>
      <c r="F963" s="20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20">
        <f t="shared" ref="U963:V963" si="960">SUM(E963+G963+I963+K963+M963+O963+Q963+S963)</f>
        <v>0</v>
      </c>
      <c r="V963" s="20">
        <f t="shared" si="960"/>
        <v>0</v>
      </c>
      <c r="W963" s="21" t="str">
        <f t="shared" si="3"/>
        <v>#DIV/0!</v>
      </c>
    </row>
    <row r="964" ht="30.0" hidden="1" customHeight="1">
      <c r="A964" s="15" t="s">
        <v>332</v>
      </c>
      <c r="B964" s="16" t="s">
        <v>37</v>
      </c>
      <c r="C964" s="17" t="s">
        <v>22</v>
      </c>
      <c r="D964" s="23"/>
      <c r="E964" s="25"/>
      <c r="F964" s="20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20">
        <f t="shared" ref="U964:V964" si="961">SUM(E964+G964+I964+K964+M964+O964+Q964+S964)</f>
        <v>0</v>
      </c>
      <c r="V964" s="20">
        <f t="shared" si="961"/>
        <v>0</v>
      </c>
      <c r="W964" s="21" t="str">
        <f t="shared" si="3"/>
        <v>#DIV/0!</v>
      </c>
    </row>
    <row r="965" ht="30.0" hidden="1" customHeight="1">
      <c r="A965" s="15" t="s">
        <v>332</v>
      </c>
      <c r="B965" s="16" t="s">
        <v>337</v>
      </c>
      <c r="C965" s="17" t="s">
        <v>20</v>
      </c>
      <c r="D965" s="18">
        <v>43159.0</v>
      </c>
      <c r="E965" s="25"/>
      <c r="F965" s="20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20">
        <f t="shared" ref="U965:V965" si="962">SUM(E965+G965+I965+K965+M965+O965+Q965+S965)</f>
        <v>0</v>
      </c>
      <c r="V965" s="20">
        <f t="shared" si="962"/>
        <v>0</v>
      </c>
      <c r="W965" s="21" t="str">
        <f t="shared" si="3"/>
        <v>#DIV/0!</v>
      </c>
    </row>
    <row r="966" ht="30.0" hidden="1" customHeight="1">
      <c r="A966" s="15" t="s">
        <v>332</v>
      </c>
      <c r="B966" s="16" t="s">
        <v>337</v>
      </c>
      <c r="C966" s="17" t="s">
        <v>21</v>
      </c>
      <c r="D966" s="22"/>
      <c r="E966" s="25"/>
      <c r="F966" s="20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20">
        <f t="shared" ref="U966:V966" si="963">SUM(E966+G966+I966+K966+M966+O966+Q966+S966)</f>
        <v>0</v>
      </c>
      <c r="V966" s="20">
        <f t="shared" si="963"/>
        <v>0</v>
      </c>
      <c r="W966" s="21" t="str">
        <f t="shared" si="3"/>
        <v>#DIV/0!</v>
      </c>
    </row>
    <row r="967" ht="30.0" hidden="1" customHeight="1">
      <c r="A967" s="15" t="s">
        <v>332</v>
      </c>
      <c r="B967" s="16" t="s">
        <v>337</v>
      </c>
      <c r="C967" s="17" t="s">
        <v>22</v>
      </c>
      <c r="D967" s="23"/>
      <c r="E967" s="25"/>
      <c r="F967" s="20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20">
        <f t="shared" ref="U967:V967" si="964">SUM(E967+G967+I967+K967+M967+O967+Q967+S967)</f>
        <v>0</v>
      </c>
      <c r="V967" s="20">
        <f t="shared" si="964"/>
        <v>0</v>
      </c>
      <c r="W967" s="21" t="str">
        <f t="shared" si="3"/>
        <v>#DIV/0!</v>
      </c>
    </row>
    <row r="968" ht="30.0" hidden="1" customHeight="1">
      <c r="A968" s="16" t="s">
        <v>332</v>
      </c>
      <c r="B968" s="16" t="s">
        <v>338</v>
      </c>
      <c r="C968" s="17" t="s">
        <v>20</v>
      </c>
      <c r="D968" s="18">
        <v>43159.0</v>
      </c>
      <c r="E968" s="2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>
        <f t="shared" ref="U968:V968" si="965">SUM(E968+G968+I968+K968+M968+O968+Q968+S968)</f>
        <v>0</v>
      </c>
      <c r="V968" s="20">
        <f t="shared" si="965"/>
        <v>0</v>
      </c>
      <c r="W968" s="21" t="str">
        <f t="shared" si="3"/>
        <v>#DIV/0!</v>
      </c>
    </row>
    <row r="969" ht="30.0" hidden="1" customHeight="1">
      <c r="A969" s="16" t="s">
        <v>332</v>
      </c>
      <c r="B969" s="16" t="s">
        <v>338</v>
      </c>
      <c r="C969" s="17" t="s">
        <v>21</v>
      </c>
      <c r="D969" s="22"/>
      <c r="E969" s="2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>
        <f t="shared" ref="U969:V969" si="966">SUM(E969+G969+I969+K969+M969+O969+Q969+S969)</f>
        <v>0</v>
      </c>
      <c r="V969" s="20">
        <f t="shared" si="966"/>
        <v>0</v>
      </c>
      <c r="W969" s="21" t="str">
        <f t="shared" si="3"/>
        <v>#DIV/0!</v>
      </c>
    </row>
    <row r="970" ht="30.0" hidden="1" customHeight="1">
      <c r="A970" s="16" t="s">
        <v>332</v>
      </c>
      <c r="B970" s="16" t="s">
        <v>338</v>
      </c>
      <c r="C970" s="17" t="s">
        <v>22</v>
      </c>
      <c r="D970" s="23"/>
      <c r="E970" s="2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>
        <f t="shared" ref="U970:V970" si="967">SUM(E970+G970+I970+K970+M970+O970+Q970+S970)</f>
        <v>0</v>
      </c>
      <c r="V970" s="20">
        <f t="shared" si="967"/>
        <v>0</v>
      </c>
      <c r="W970" s="21" t="str">
        <f t="shared" si="3"/>
        <v>#DIV/0!</v>
      </c>
    </row>
    <row r="971" ht="30.0" hidden="1" customHeight="1">
      <c r="A971" s="15" t="s">
        <v>332</v>
      </c>
      <c r="B971" s="16" t="s">
        <v>339</v>
      </c>
      <c r="C971" s="17" t="s">
        <v>20</v>
      </c>
      <c r="D971" s="18">
        <v>43159.0</v>
      </c>
      <c r="E971" s="25"/>
      <c r="F971" s="20"/>
      <c r="G971" s="20"/>
      <c r="H971" s="20"/>
      <c r="I971" s="3"/>
      <c r="J971" s="3"/>
      <c r="K971" s="3"/>
      <c r="L971" s="3"/>
      <c r="M971" s="3"/>
      <c r="N971" s="3"/>
      <c r="O971" s="20"/>
      <c r="P971" s="20"/>
      <c r="Q971" s="20"/>
      <c r="R971" s="20"/>
      <c r="S971" s="20"/>
      <c r="T971" s="20"/>
      <c r="U971" s="20">
        <f t="shared" ref="U971:V971" si="968">SUM(E971+G971+I971+K971+M971+O971+Q971+S971)</f>
        <v>0</v>
      </c>
      <c r="V971" s="20">
        <f t="shared" si="968"/>
        <v>0</v>
      </c>
      <c r="W971" s="21" t="str">
        <f t="shared" si="3"/>
        <v>#DIV/0!</v>
      </c>
    </row>
    <row r="972" ht="30.0" hidden="1" customHeight="1">
      <c r="A972" s="15" t="s">
        <v>332</v>
      </c>
      <c r="B972" s="16" t="s">
        <v>339</v>
      </c>
      <c r="C972" s="17" t="s">
        <v>21</v>
      </c>
      <c r="D972" s="22"/>
      <c r="E972" s="39"/>
      <c r="F972" s="40"/>
      <c r="G972" s="20"/>
      <c r="H972" s="20"/>
      <c r="I972" s="3"/>
      <c r="J972" s="3"/>
      <c r="K972" s="3"/>
      <c r="L972" s="3"/>
      <c r="M972" s="3"/>
      <c r="N972" s="3"/>
      <c r="O972" s="20"/>
      <c r="P972" s="20"/>
      <c r="Q972" s="20"/>
      <c r="R972" s="20"/>
      <c r="S972" s="20"/>
      <c r="T972" s="20"/>
      <c r="U972" s="20">
        <f t="shared" ref="U972:V972" si="969">SUM(E972+G972+I972+K972+M972+O972+Q972+S972)</f>
        <v>0</v>
      </c>
      <c r="V972" s="20">
        <f t="shared" si="969"/>
        <v>0</v>
      </c>
      <c r="W972" s="21" t="str">
        <f t="shared" si="3"/>
        <v>#DIV/0!</v>
      </c>
    </row>
    <row r="973" ht="30.0" hidden="1" customHeight="1">
      <c r="A973" s="15" t="s">
        <v>332</v>
      </c>
      <c r="B973" s="16" t="s">
        <v>339</v>
      </c>
      <c r="C973" s="17" t="s">
        <v>22</v>
      </c>
      <c r="D973" s="23"/>
      <c r="E973" s="25"/>
      <c r="F973" s="20"/>
      <c r="G973" s="20"/>
      <c r="H973" s="20"/>
      <c r="I973" s="42"/>
      <c r="J973" s="42"/>
      <c r="K973" s="42"/>
      <c r="L973" s="42"/>
      <c r="M973" s="42"/>
      <c r="N973" s="42"/>
      <c r="O973" s="20"/>
      <c r="P973" s="20"/>
      <c r="Q973" s="20"/>
      <c r="R973" s="20"/>
      <c r="S973" s="20"/>
      <c r="T973" s="20"/>
      <c r="U973" s="20">
        <f t="shared" ref="U973:V973" si="970">SUM(E973+G973+I973+K973+M973+O973+Q973+S973)</f>
        <v>0</v>
      </c>
      <c r="V973" s="20">
        <f t="shared" si="970"/>
        <v>0</v>
      </c>
      <c r="W973" s="21" t="str">
        <f t="shared" si="3"/>
        <v>#DIV/0!</v>
      </c>
    </row>
    <row r="974" ht="30.0" hidden="1" customHeight="1">
      <c r="A974" s="15" t="s">
        <v>332</v>
      </c>
      <c r="B974" s="16" t="s">
        <v>340</v>
      </c>
      <c r="C974" s="17" t="s">
        <v>20</v>
      </c>
      <c r="D974" s="18">
        <v>43159.0</v>
      </c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20">
        <f t="shared" ref="U974:V974" si="971">SUM(E974+G974+I974+K974+M974+O974+Q974+S974)</f>
        <v>0</v>
      </c>
      <c r="V974" s="20">
        <f t="shared" si="971"/>
        <v>0</v>
      </c>
      <c r="W974" s="21" t="str">
        <f t="shared" si="3"/>
        <v>#DIV/0!</v>
      </c>
    </row>
    <row r="975" ht="30.0" hidden="1" customHeight="1">
      <c r="A975" s="15" t="s">
        <v>332</v>
      </c>
      <c r="B975" s="16" t="s">
        <v>340</v>
      </c>
      <c r="C975" s="17" t="s">
        <v>21</v>
      </c>
      <c r="D975" s="2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20">
        <f t="shared" ref="U975:V975" si="972">SUM(E975+G975+I975+K975+M975+O975+Q975+S975)</f>
        <v>0</v>
      </c>
      <c r="V975" s="20">
        <f t="shared" si="972"/>
        <v>0</v>
      </c>
      <c r="W975" s="21" t="str">
        <f t="shared" si="3"/>
        <v>#DIV/0!</v>
      </c>
    </row>
    <row r="976" ht="30.0" hidden="1" customHeight="1">
      <c r="A976" s="15" t="s">
        <v>332</v>
      </c>
      <c r="B976" s="16" t="s">
        <v>340</v>
      </c>
      <c r="C976" s="17" t="s">
        <v>22</v>
      </c>
      <c r="D976" s="2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20">
        <f t="shared" ref="U976:V976" si="973">SUM(E976+G976+I976+K976+M976+O976+Q976+S976)</f>
        <v>0</v>
      </c>
      <c r="V976" s="20">
        <f t="shared" si="973"/>
        <v>0</v>
      </c>
      <c r="W976" s="21" t="str">
        <f t="shared" si="3"/>
        <v>#DIV/0!</v>
      </c>
    </row>
    <row r="977" ht="30.0" hidden="1" customHeight="1">
      <c r="A977" s="15" t="s">
        <v>332</v>
      </c>
      <c r="B977" s="16" t="s">
        <v>341</v>
      </c>
      <c r="C977" s="17" t="s">
        <v>20</v>
      </c>
      <c r="D977" s="18">
        <v>43159.0</v>
      </c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20">
        <f t="shared" ref="U977:V977" si="974">SUM(E977+G977+I977+K977+M977+O977+Q977+S977)</f>
        <v>0</v>
      </c>
      <c r="V977" s="20">
        <f t="shared" si="974"/>
        <v>0</v>
      </c>
      <c r="W977" s="21" t="str">
        <f t="shared" si="3"/>
        <v>#DIV/0!</v>
      </c>
    </row>
    <row r="978" ht="30.0" hidden="1" customHeight="1">
      <c r="A978" s="15" t="s">
        <v>332</v>
      </c>
      <c r="B978" s="16" t="s">
        <v>341</v>
      </c>
      <c r="C978" s="17" t="s">
        <v>21</v>
      </c>
      <c r="D978" s="2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20">
        <f t="shared" ref="U978:V978" si="975">SUM(E978+G978+I978+K978+M978+O978+Q978+S978)</f>
        <v>0</v>
      </c>
      <c r="V978" s="20">
        <f t="shared" si="975"/>
        <v>0</v>
      </c>
      <c r="W978" s="21" t="str">
        <f t="shared" si="3"/>
        <v>#DIV/0!</v>
      </c>
    </row>
    <row r="979" ht="30.0" hidden="1" customHeight="1">
      <c r="A979" s="15" t="s">
        <v>332</v>
      </c>
      <c r="B979" s="16" t="s">
        <v>341</v>
      </c>
      <c r="C979" s="17" t="s">
        <v>22</v>
      </c>
      <c r="D979" s="2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20">
        <f t="shared" ref="U979:V979" si="976">SUM(E979+G979+I979+K979+M979+O979+Q979+S979)</f>
        <v>0</v>
      </c>
      <c r="V979" s="20">
        <f t="shared" si="976"/>
        <v>0</v>
      </c>
      <c r="W979" s="21" t="str">
        <f t="shared" si="3"/>
        <v>#DIV/0!</v>
      </c>
    </row>
    <row r="980" ht="30.0" hidden="1" customHeight="1">
      <c r="A980" s="15" t="s">
        <v>332</v>
      </c>
      <c r="B980" s="16" t="s">
        <v>342</v>
      </c>
      <c r="C980" s="17" t="s">
        <v>20</v>
      </c>
      <c r="D980" s="18">
        <v>43159.0</v>
      </c>
      <c r="E980" s="25"/>
      <c r="F980" s="20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20">
        <f t="shared" ref="U980:V980" si="977">SUM(E980+G980+I980+K980+M980+O980+Q980+S980)</f>
        <v>0</v>
      </c>
      <c r="V980" s="20">
        <f t="shared" si="977"/>
        <v>0</v>
      </c>
      <c r="W980" s="21" t="str">
        <f t="shared" si="3"/>
        <v>#DIV/0!</v>
      </c>
    </row>
    <row r="981" ht="30.0" hidden="1" customHeight="1">
      <c r="A981" s="15" t="s">
        <v>332</v>
      </c>
      <c r="B981" s="16" t="s">
        <v>342</v>
      </c>
      <c r="C981" s="17" t="s">
        <v>21</v>
      </c>
      <c r="D981" s="22"/>
      <c r="E981" s="25"/>
      <c r="F981" s="20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20">
        <f t="shared" ref="U981:V981" si="978">SUM(E981+G981+I981+K981+M981+O981+Q981+S981)</f>
        <v>0</v>
      </c>
      <c r="V981" s="20">
        <f t="shared" si="978"/>
        <v>0</v>
      </c>
      <c r="W981" s="21" t="str">
        <f t="shared" si="3"/>
        <v>#DIV/0!</v>
      </c>
    </row>
    <row r="982" ht="30.0" hidden="1" customHeight="1">
      <c r="A982" s="15" t="s">
        <v>332</v>
      </c>
      <c r="B982" s="16" t="s">
        <v>342</v>
      </c>
      <c r="C982" s="17" t="s">
        <v>22</v>
      </c>
      <c r="D982" s="23"/>
      <c r="E982" s="25"/>
      <c r="F982" s="20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20">
        <f t="shared" ref="U982:V982" si="979">SUM(E982+G982+I982+K982+M982+O982+Q982+S982)</f>
        <v>0</v>
      </c>
      <c r="V982" s="20">
        <f t="shared" si="979"/>
        <v>0</v>
      </c>
      <c r="W982" s="21" t="str">
        <f t="shared" si="3"/>
        <v>#DIV/0!</v>
      </c>
    </row>
    <row r="983" ht="30.0" hidden="1" customHeight="1">
      <c r="A983" s="15" t="s">
        <v>332</v>
      </c>
      <c r="B983" s="16" t="s">
        <v>343</v>
      </c>
      <c r="C983" s="17" t="s">
        <v>20</v>
      </c>
      <c r="D983" s="18">
        <v>43159.0</v>
      </c>
      <c r="E983" s="25"/>
      <c r="F983" s="20"/>
      <c r="G983" s="20"/>
      <c r="H983" s="20"/>
      <c r="I983" s="20"/>
      <c r="J983" s="20"/>
      <c r="K983" s="20"/>
      <c r="L983" s="20"/>
      <c r="M983" s="20"/>
      <c r="N983" s="20"/>
      <c r="O983" s="3"/>
      <c r="P983" s="3"/>
      <c r="Q983" s="3"/>
      <c r="R983" s="3"/>
      <c r="S983" s="3"/>
      <c r="T983" s="3"/>
      <c r="U983" s="20">
        <f t="shared" ref="U983:V983" si="980">SUM(E983+G983+I983+K983+M983+O983+Q983+S983)</f>
        <v>0</v>
      </c>
      <c r="V983" s="20">
        <f t="shared" si="980"/>
        <v>0</v>
      </c>
      <c r="W983" s="21" t="str">
        <f t="shared" si="3"/>
        <v>#DIV/0!</v>
      </c>
    </row>
    <row r="984" ht="30.0" hidden="1" customHeight="1">
      <c r="A984" s="15" t="s">
        <v>332</v>
      </c>
      <c r="B984" s="16" t="s">
        <v>343</v>
      </c>
      <c r="C984" s="17" t="s">
        <v>21</v>
      </c>
      <c r="D984" s="22"/>
      <c r="E984" s="25"/>
      <c r="F984" s="20"/>
      <c r="G984" s="20"/>
      <c r="H984" s="20"/>
      <c r="I984" s="20"/>
      <c r="J984" s="20"/>
      <c r="K984" s="20"/>
      <c r="L984" s="20"/>
      <c r="M984" s="20"/>
      <c r="N984" s="20"/>
      <c r="O984" s="3"/>
      <c r="P984" s="3"/>
      <c r="Q984" s="3"/>
      <c r="R984" s="3"/>
      <c r="S984" s="3"/>
      <c r="T984" s="3"/>
      <c r="U984" s="20">
        <f t="shared" ref="U984:V984" si="981">SUM(E984+G984+I984+K984+M984+O984+Q984+S984)</f>
        <v>0</v>
      </c>
      <c r="V984" s="20">
        <f t="shared" si="981"/>
        <v>0</v>
      </c>
      <c r="W984" s="21" t="str">
        <f t="shared" si="3"/>
        <v>#DIV/0!</v>
      </c>
    </row>
    <row r="985" ht="30.0" hidden="1" customHeight="1">
      <c r="A985" s="15" t="s">
        <v>332</v>
      </c>
      <c r="B985" s="16" t="s">
        <v>343</v>
      </c>
      <c r="C985" s="17" t="s">
        <v>22</v>
      </c>
      <c r="D985" s="23"/>
      <c r="E985" s="25"/>
      <c r="F985" s="20"/>
      <c r="G985" s="20"/>
      <c r="H985" s="20"/>
      <c r="I985" s="20"/>
      <c r="J985" s="20"/>
      <c r="K985" s="20"/>
      <c r="L985" s="20"/>
      <c r="M985" s="20"/>
      <c r="N985" s="20"/>
      <c r="O985" s="3"/>
      <c r="P985" s="3"/>
      <c r="Q985" s="3"/>
      <c r="R985" s="3"/>
      <c r="S985" s="3"/>
      <c r="T985" s="3"/>
      <c r="U985" s="20">
        <f t="shared" ref="U985:V985" si="982">SUM(E985+G985+I985+K985+M985+O985+Q985+S985)</f>
        <v>0</v>
      </c>
      <c r="V985" s="20">
        <f t="shared" si="982"/>
        <v>0</v>
      </c>
      <c r="W985" s="21" t="str">
        <f t="shared" si="3"/>
        <v>#DIV/0!</v>
      </c>
    </row>
    <row r="986" ht="30.0" hidden="1" customHeight="1">
      <c r="A986" s="15" t="s">
        <v>332</v>
      </c>
      <c r="B986" s="16" t="s">
        <v>40</v>
      </c>
      <c r="C986" s="17" t="s">
        <v>20</v>
      </c>
      <c r="D986" s="18">
        <v>43159.0</v>
      </c>
      <c r="E986" s="2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>
        <f t="shared" ref="U986:V986" si="983">SUM(E986+G986+I986+K986+M986+O986+Q986+S986)</f>
        <v>0</v>
      </c>
      <c r="V986" s="20">
        <f t="shared" si="983"/>
        <v>0</v>
      </c>
      <c r="W986" s="21" t="str">
        <f t="shared" si="3"/>
        <v>#DIV/0!</v>
      </c>
    </row>
    <row r="987" ht="30.0" hidden="1" customHeight="1">
      <c r="A987" s="15" t="s">
        <v>332</v>
      </c>
      <c r="B987" s="16" t="s">
        <v>40</v>
      </c>
      <c r="C987" s="17" t="s">
        <v>21</v>
      </c>
      <c r="D987" s="22"/>
      <c r="E987" s="2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>
        <f t="shared" ref="U987:V987" si="984">SUM(E987+G987+I987+K987+M987+O987+Q987+S987)</f>
        <v>0</v>
      </c>
      <c r="V987" s="20">
        <f t="shared" si="984"/>
        <v>0</v>
      </c>
      <c r="W987" s="21" t="str">
        <f t="shared" si="3"/>
        <v>#DIV/0!</v>
      </c>
    </row>
    <row r="988" ht="30.0" hidden="1" customHeight="1">
      <c r="A988" s="15" t="s">
        <v>332</v>
      </c>
      <c r="B988" s="16" t="s">
        <v>40</v>
      </c>
      <c r="C988" s="17" t="s">
        <v>22</v>
      </c>
      <c r="D988" s="23"/>
      <c r="E988" s="2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>
        <f t="shared" ref="U988:V988" si="985">SUM(E988+G988+I988+K988+M988+O988+Q988+S988)</f>
        <v>0</v>
      </c>
      <c r="V988" s="20">
        <f t="shared" si="985"/>
        <v>0</v>
      </c>
      <c r="W988" s="21" t="str">
        <f t="shared" si="3"/>
        <v>#DIV/0!</v>
      </c>
    </row>
    <row r="989" ht="30.0" hidden="1" customHeight="1">
      <c r="A989" s="15" t="s">
        <v>332</v>
      </c>
      <c r="B989" s="16" t="s">
        <v>344</v>
      </c>
      <c r="C989" s="17" t="s">
        <v>20</v>
      </c>
      <c r="D989" s="18">
        <v>43159.0</v>
      </c>
      <c r="E989" s="25"/>
      <c r="F989" s="20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20">
        <f t="shared" ref="U989:V989" si="986">SUM(E989+G989+I989+K989+M989+O989+Q989+S989)</f>
        <v>0</v>
      </c>
      <c r="V989" s="20">
        <f t="shared" si="986"/>
        <v>0</v>
      </c>
      <c r="W989" s="21" t="str">
        <f t="shared" si="3"/>
        <v>#DIV/0!</v>
      </c>
    </row>
    <row r="990" ht="30.0" hidden="1" customHeight="1">
      <c r="A990" s="15" t="s">
        <v>332</v>
      </c>
      <c r="B990" s="16" t="s">
        <v>344</v>
      </c>
      <c r="C990" s="17" t="s">
        <v>21</v>
      </c>
      <c r="D990" s="22"/>
      <c r="E990" s="39"/>
      <c r="F990" s="40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20">
        <f t="shared" ref="U990:V990" si="987">SUM(E990+G990+I990+K990+M990+O990+Q990+S990)</f>
        <v>0</v>
      </c>
      <c r="V990" s="20">
        <f t="shared" si="987"/>
        <v>0</v>
      </c>
      <c r="W990" s="21" t="str">
        <f t="shared" si="3"/>
        <v>#DIV/0!</v>
      </c>
    </row>
    <row r="991" ht="30.0" hidden="1" customHeight="1">
      <c r="A991" s="15" t="s">
        <v>332</v>
      </c>
      <c r="B991" s="16" t="s">
        <v>344</v>
      </c>
      <c r="C991" s="17" t="s">
        <v>22</v>
      </c>
      <c r="D991" s="23"/>
      <c r="E991" s="25"/>
      <c r="F991" s="20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20">
        <f t="shared" ref="U991:V991" si="988">SUM(E991+G991+I991+K991+M991+O991+Q991+S991)</f>
        <v>0</v>
      </c>
      <c r="V991" s="20">
        <f t="shared" si="988"/>
        <v>0</v>
      </c>
      <c r="W991" s="21" t="str">
        <f t="shared" si="3"/>
        <v>#DIV/0!</v>
      </c>
    </row>
    <row r="992" ht="30.0" hidden="1" customHeight="1">
      <c r="A992" s="15" t="s">
        <v>332</v>
      </c>
      <c r="B992" s="16" t="s">
        <v>345</v>
      </c>
      <c r="C992" s="17" t="s">
        <v>20</v>
      </c>
      <c r="D992" s="18">
        <v>43159.0</v>
      </c>
      <c r="E992" s="2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>
        <f t="shared" ref="U992:V992" si="989">SUM(E992+G992+I992+K992+M992+O992+Q992+S992)</f>
        <v>0</v>
      </c>
      <c r="V992" s="20">
        <f t="shared" si="989"/>
        <v>0</v>
      </c>
      <c r="W992" s="21" t="str">
        <f t="shared" si="3"/>
        <v>#DIV/0!</v>
      </c>
    </row>
    <row r="993" ht="30.0" hidden="1" customHeight="1">
      <c r="A993" s="15" t="s">
        <v>332</v>
      </c>
      <c r="B993" s="16" t="s">
        <v>345</v>
      </c>
      <c r="C993" s="17" t="s">
        <v>21</v>
      </c>
      <c r="D993" s="22"/>
      <c r="E993" s="2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>
        <f t="shared" ref="U993:V993" si="990">SUM(E993+G993+I993+K993+M993+O993+Q993+S993)</f>
        <v>0</v>
      </c>
      <c r="V993" s="20">
        <f t="shared" si="990"/>
        <v>0</v>
      </c>
      <c r="W993" s="21" t="str">
        <f t="shared" si="3"/>
        <v>#DIV/0!</v>
      </c>
    </row>
    <row r="994" ht="30.0" hidden="1" customHeight="1">
      <c r="A994" s="15" t="s">
        <v>332</v>
      </c>
      <c r="B994" s="16" t="s">
        <v>345</v>
      </c>
      <c r="C994" s="17" t="s">
        <v>22</v>
      </c>
      <c r="D994" s="23"/>
      <c r="E994" s="2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>
        <f t="shared" ref="U994:V994" si="991">SUM(E994+G994+I994+K994+M994+O994+Q994+S994)</f>
        <v>0</v>
      </c>
      <c r="V994" s="20">
        <f t="shared" si="991"/>
        <v>0</v>
      </c>
      <c r="W994" s="21" t="str">
        <f t="shared" si="3"/>
        <v>#DIV/0!</v>
      </c>
    </row>
    <row r="995" ht="30.0" hidden="1" customHeight="1">
      <c r="A995" s="15" t="s">
        <v>332</v>
      </c>
      <c r="B995" s="16" t="s">
        <v>346</v>
      </c>
      <c r="C995" s="17" t="s">
        <v>20</v>
      </c>
      <c r="D995" s="18">
        <v>43159.0</v>
      </c>
      <c r="E995" s="25"/>
      <c r="F995" s="20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20">
        <f t="shared" ref="U995:V995" si="992">SUM(E995+G995+I995+K995+M995+O995+Q995+S995)</f>
        <v>0</v>
      </c>
      <c r="V995" s="20">
        <f t="shared" si="992"/>
        <v>0</v>
      </c>
      <c r="W995" s="21" t="str">
        <f t="shared" si="3"/>
        <v>#DIV/0!</v>
      </c>
    </row>
    <row r="996" ht="30.0" hidden="1" customHeight="1">
      <c r="A996" s="15" t="s">
        <v>332</v>
      </c>
      <c r="B996" s="16" t="s">
        <v>346</v>
      </c>
      <c r="C996" s="17" t="s">
        <v>21</v>
      </c>
      <c r="D996" s="22"/>
      <c r="E996" s="25"/>
      <c r="F996" s="20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20">
        <f t="shared" ref="U996:V996" si="993">SUM(E996+G996+I996+K996+M996+O996+Q996+S996)</f>
        <v>0</v>
      </c>
      <c r="V996" s="20">
        <f t="shared" si="993"/>
        <v>0</v>
      </c>
      <c r="W996" s="21" t="str">
        <f t="shared" si="3"/>
        <v>#DIV/0!</v>
      </c>
    </row>
    <row r="997" ht="30.0" hidden="1" customHeight="1">
      <c r="A997" s="15" t="s">
        <v>332</v>
      </c>
      <c r="B997" s="16" t="s">
        <v>346</v>
      </c>
      <c r="C997" s="17" t="s">
        <v>22</v>
      </c>
      <c r="D997" s="23"/>
      <c r="E997" s="25"/>
      <c r="F997" s="20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20">
        <f t="shared" ref="U997:V997" si="994">SUM(E997+G997+I997+K997+M997+O997+Q997+S997)</f>
        <v>0</v>
      </c>
      <c r="V997" s="20">
        <f t="shared" si="994"/>
        <v>0</v>
      </c>
      <c r="W997" s="21" t="str">
        <f t="shared" si="3"/>
        <v>#DIV/0!</v>
      </c>
    </row>
    <row r="998" ht="30.0" hidden="1" customHeight="1">
      <c r="A998" s="15" t="s">
        <v>332</v>
      </c>
      <c r="B998" s="16" t="s">
        <v>347</v>
      </c>
      <c r="C998" s="17" t="s">
        <v>20</v>
      </c>
      <c r="D998" s="18">
        <v>43159.0</v>
      </c>
      <c r="E998" s="2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>
        <f t="shared" ref="U998:V998" si="995">SUM(E998+G998+I998+K998+M998+O998+Q998+S998)</f>
        <v>0</v>
      </c>
      <c r="V998" s="20">
        <f t="shared" si="995"/>
        <v>0</v>
      </c>
      <c r="W998" s="21" t="str">
        <f t="shared" si="3"/>
        <v>#DIV/0!</v>
      </c>
    </row>
    <row r="999" ht="30.0" hidden="1" customHeight="1">
      <c r="A999" s="15" t="s">
        <v>332</v>
      </c>
      <c r="B999" s="16" t="s">
        <v>347</v>
      </c>
      <c r="C999" s="17" t="s">
        <v>21</v>
      </c>
      <c r="D999" s="22"/>
      <c r="E999" s="2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>
        <f t="shared" ref="U999:V999" si="996">SUM(E999+G999+I999+K999+M999+O999+Q999+S999)</f>
        <v>0</v>
      </c>
      <c r="V999" s="20">
        <f t="shared" si="996"/>
        <v>0</v>
      </c>
      <c r="W999" s="21" t="str">
        <f t="shared" si="3"/>
        <v>#DIV/0!</v>
      </c>
    </row>
    <row r="1000" ht="30.0" hidden="1" customHeight="1">
      <c r="A1000" s="15" t="s">
        <v>332</v>
      </c>
      <c r="B1000" s="16" t="s">
        <v>347</v>
      </c>
      <c r="C1000" s="17" t="s">
        <v>22</v>
      </c>
      <c r="D1000" s="23"/>
      <c r="E1000" s="2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>
        <f t="shared" ref="U1000:V1000" si="997">SUM(E1000+G1000+I1000+K1000+M1000+O1000+Q1000+S1000)</f>
        <v>0</v>
      </c>
      <c r="V1000" s="20">
        <f t="shared" si="997"/>
        <v>0</v>
      </c>
      <c r="W1000" s="21" t="str">
        <f t="shared" si="3"/>
        <v>#DIV/0!</v>
      </c>
    </row>
    <row r="1001" ht="30.0" hidden="1" customHeight="1">
      <c r="A1001" s="15" t="s">
        <v>332</v>
      </c>
      <c r="B1001" s="16" t="s">
        <v>348</v>
      </c>
      <c r="C1001" s="17" t="s">
        <v>20</v>
      </c>
      <c r="D1001" s="18">
        <v>43159.0</v>
      </c>
      <c r="E1001" s="25"/>
      <c r="F1001" s="20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20">
        <f t="shared" ref="U1001:V1001" si="998">SUM(E1001+G1001+I1001+K1001+M1001+O1001+Q1001+S1001)</f>
        <v>0</v>
      </c>
      <c r="V1001" s="20">
        <f t="shared" si="998"/>
        <v>0</v>
      </c>
      <c r="W1001" s="21" t="str">
        <f t="shared" si="3"/>
        <v>#DIV/0!</v>
      </c>
    </row>
    <row r="1002" ht="30.0" hidden="1" customHeight="1">
      <c r="A1002" s="15" t="s">
        <v>332</v>
      </c>
      <c r="B1002" s="16" t="s">
        <v>348</v>
      </c>
      <c r="C1002" s="17" t="s">
        <v>21</v>
      </c>
      <c r="D1002" s="22"/>
      <c r="E1002" s="25"/>
      <c r="F1002" s="20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20">
        <f t="shared" ref="U1002:V1002" si="999">SUM(E1002+G1002+I1002+K1002+M1002+O1002+Q1002+S1002)</f>
        <v>0</v>
      </c>
      <c r="V1002" s="20">
        <f t="shared" si="999"/>
        <v>0</v>
      </c>
      <c r="W1002" s="21" t="str">
        <f t="shared" si="3"/>
        <v>#DIV/0!</v>
      </c>
    </row>
    <row r="1003" ht="30.0" hidden="1" customHeight="1">
      <c r="A1003" s="15" t="s">
        <v>332</v>
      </c>
      <c r="B1003" s="16" t="s">
        <v>348</v>
      </c>
      <c r="C1003" s="17" t="s">
        <v>22</v>
      </c>
      <c r="D1003" s="23"/>
      <c r="E1003" s="25"/>
      <c r="F1003" s="20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20">
        <f t="shared" ref="U1003:V1003" si="1000">SUM(E1003+G1003+I1003+K1003+M1003+O1003+Q1003+S1003)</f>
        <v>0</v>
      </c>
      <c r="V1003" s="20">
        <f t="shared" si="1000"/>
        <v>0</v>
      </c>
      <c r="W1003" s="21" t="str">
        <f t="shared" si="3"/>
        <v>#DIV/0!</v>
      </c>
    </row>
    <row r="1004" ht="30.0" hidden="1" customHeight="1">
      <c r="A1004" s="15" t="s">
        <v>332</v>
      </c>
      <c r="B1004" s="16" t="s">
        <v>349</v>
      </c>
      <c r="C1004" s="17" t="s">
        <v>20</v>
      </c>
      <c r="D1004" s="18">
        <v>43159.0</v>
      </c>
      <c r="E1004" s="25"/>
      <c r="F1004" s="20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20">
        <f t="shared" ref="U1004:V1004" si="1001">SUM(E1004+G1004+I1004+K1004+M1004+O1004+Q1004+S1004)</f>
        <v>0</v>
      </c>
      <c r="V1004" s="20">
        <f t="shared" si="1001"/>
        <v>0</v>
      </c>
      <c r="W1004" s="21" t="str">
        <f t="shared" si="3"/>
        <v>#DIV/0!</v>
      </c>
    </row>
    <row r="1005" ht="30.0" hidden="1" customHeight="1">
      <c r="A1005" s="15" t="s">
        <v>332</v>
      </c>
      <c r="B1005" s="16" t="s">
        <v>349</v>
      </c>
      <c r="C1005" s="17" t="s">
        <v>21</v>
      </c>
      <c r="D1005" s="22"/>
      <c r="E1005" s="25"/>
      <c r="F1005" s="20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20">
        <f t="shared" ref="U1005:V1005" si="1002">SUM(E1005+G1005+I1005+K1005+M1005+O1005+Q1005+S1005)</f>
        <v>0</v>
      </c>
      <c r="V1005" s="20">
        <f t="shared" si="1002"/>
        <v>0</v>
      </c>
      <c r="W1005" s="21" t="str">
        <f t="shared" si="3"/>
        <v>#DIV/0!</v>
      </c>
    </row>
    <row r="1006" ht="30.0" hidden="1" customHeight="1">
      <c r="A1006" s="15" t="s">
        <v>332</v>
      </c>
      <c r="B1006" s="16" t="s">
        <v>349</v>
      </c>
      <c r="C1006" s="17" t="s">
        <v>22</v>
      </c>
      <c r="D1006" s="23"/>
      <c r="E1006" s="25"/>
      <c r="F1006" s="20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20">
        <f t="shared" ref="U1006:V1006" si="1003">SUM(E1006+G1006+I1006+K1006+M1006+O1006+Q1006+S1006)</f>
        <v>0</v>
      </c>
      <c r="V1006" s="20">
        <f t="shared" si="1003"/>
        <v>0</v>
      </c>
      <c r="W1006" s="21" t="str">
        <f t="shared" si="3"/>
        <v>#DIV/0!</v>
      </c>
    </row>
    <row r="1007" ht="30.0" hidden="1" customHeight="1">
      <c r="A1007" s="15" t="s">
        <v>332</v>
      </c>
      <c r="B1007" s="16" t="s">
        <v>350</v>
      </c>
      <c r="C1007" s="17" t="s">
        <v>20</v>
      </c>
      <c r="D1007" s="18">
        <v>43159.0</v>
      </c>
      <c r="E1007" s="25"/>
      <c r="F1007" s="20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20">
        <f t="shared" ref="U1007:V1007" si="1004">SUM(E1007+G1007+I1007+K1007+M1007+O1007+Q1007+S1007)</f>
        <v>0</v>
      </c>
      <c r="V1007" s="20">
        <f t="shared" si="1004"/>
        <v>0</v>
      </c>
      <c r="W1007" s="21" t="str">
        <f t="shared" si="3"/>
        <v>#DIV/0!</v>
      </c>
    </row>
    <row r="1008" ht="30.0" hidden="1" customHeight="1">
      <c r="A1008" s="15" t="s">
        <v>332</v>
      </c>
      <c r="B1008" s="16" t="s">
        <v>350</v>
      </c>
      <c r="C1008" s="17" t="s">
        <v>21</v>
      </c>
      <c r="D1008" s="22"/>
      <c r="E1008" s="25"/>
      <c r="F1008" s="20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20">
        <f t="shared" ref="U1008:V1008" si="1005">SUM(E1008+G1008+I1008+K1008+M1008+O1008+Q1008+S1008)</f>
        <v>0</v>
      </c>
      <c r="V1008" s="20">
        <f t="shared" si="1005"/>
        <v>0</v>
      </c>
      <c r="W1008" s="21" t="str">
        <f t="shared" si="3"/>
        <v>#DIV/0!</v>
      </c>
    </row>
    <row r="1009" ht="30.0" hidden="1" customHeight="1">
      <c r="A1009" s="15" t="s">
        <v>332</v>
      </c>
      <c r="B1009" s="16" t="s">
        <v>350</v>
      </c>
      <c r="C1009" s="17" t="s">
        <v>22</v>
      </c>
      <c r="D1009" s="23"/>
      <c r="E1009" s="25"/>
      <c r="F1009" s="20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20">
        <f t="shared" ref="U1009:V1009" si="1006">SUM(E1009+G1009+I1009+K1009+M1009+O1009+Q1009+S1009)</f>
        <v>0</v>
      </c>
      <c r="V1009" s="20">
        <f t="shared" si="1006"/>
        <v>0</v>
      </c>
      <c r="W1009" s="21" t="str">
        <f t="shared" si="3"/>
        <v>#DIV/0!</v>
      </c>
    </row>
    <row r="1010" ht="30.0" hidden="1" customHeight="1">
      <c r="A1010" s="15" t="s">
        <v>332</v>
      </c>
      <c r="B1010" s="16" t="s">
        <v>351</v>
      </c>
      <c r="C1010" s="17" t="s">
        <v>20</v>
      </c>
      <c r="D1010" s="18">
        <v>43159.0</v>
      </c>
      <c r="E1010" s="25"/>
      <c r="F1010" s="20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20">
        <f t="shared" ref="U1010:V1010" si="1007">SUM(E1010+G1010+I1010+K1010+M1010+O1010+Q1010+S1010)</f>
        <v>0</v>
      </c>
      <c r="V1010" s="20">
        <f t="shared" si="1007"/>
        <v>0</v>
      </c>
      <c r="W1010" s="21" t="str">
        <f t="shared" si="3"/>
        <v>#DIV/0!</v>
      </c>
    </row>
    <row r="1011" ht="30.0" hidden="1" customHeight="1">
      <c r="A1011" s="15" t="s">
        <v>332</v>
      </c>
      <c r="B1011" s="16" t="s">
        <v>351</v>
      </c>
      <c r="C1011" s="17" t="s">
        <v>21</v>
      </c>
      <c r="D1011" s="22"/>
      <c r="E1011" s="25"/>
      <c r="F1011" s="20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20">
        <f t="shared" ref="U1011:V1011" si="1008">SUM(E1011+G1011+I1011+K1011+M1011+O1011+Q1011+S1011)</f>
        <v>0</v>
      </c>
      <c r="V1011" s="20">
        <f t="shared" si="1008"/>
        <v>0</v>
      </c>
      <c r="W1011" s="21" t="str">
        <f t="shared" si="3"/>
        <v>#DIV/0!</v>
      </c>
    </row>
    <row r="1012" ht="30.0" hidden="1" customHeight="1">
      <c r="A1012" s="15" t="s">
        <v>332</v>
      </c>
      <c r="B1012" s="16" t="s">
        <v>351</v>
      </c>
      <c r="C1012" s="17" t="s">
        <v>22</v>
      </c>
      <c r="D1012" s="23"/>
      <c r="E1012" s="25"/>
      <c r="F1012" s="20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20">
        <f t="shared" ref="U1012:V1012" si="1009">SUM(E1012+G1012+I1012+K1012+M1012+O1012+Q1012+S1012)</f>
        <v>0</v>
      </c>
      <c r="V1012" s="20">
        <f t="shared" si="1009"/>
        <v>0</v>
      </c>
      <c r="W1012" s="21" t="str">
        <f t="shared" si="3"/>
        <v>#DIV/0!</v>
      </c>
    </row>
    <row r="1013" ht="30.0" hidden="1" customHeight="1">
      <c r="A1013" s="15" t="s">
        <v>332</v>
      </c>
      <c r="B1013" s="16" t="s">
        <v>352</v>
      </c>
      <c r="C1013" s="17" t="s">
        <v>20</v>
      </c>
      <c r="D1013" s="18">
        <v>43159.0</v>
      </c>
      <c r="E1013" s="25"/>
      <c r="F1013" s="20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20">
        <f t="shared" ref="U1013:V1013" si="1010">SUM(E1013+G1013+I1013+K1013+M1013+O1013+Q1013+S1013)</f>
        <v>0</v>
      </c>
      <c r="V1013" s="20">
        <f t="shared" si="1010"/>
        <v>0</v>
      </c>
      <c r="W1013" s="21" t="str">
        <f t="shared" si="3"/>
        <v>#DIV/0!</v>
      </c>
    </row>
    <row r="1014" ht="30.0" hidden="1" customHeight="1">
      <c r="A1014" s="15" t="s">
        <v>332</v>
      </c>
      <c r="B1014" s="16" t="s">
        <v>352</v>
      </c>
      <c r="C1014" s="17" t="s">
        <v>21</v>
      </c>
      <c r="D1014" s="22"/>
      <c r="E1014" s="25"/>
      <c r="F1014" s="20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20">
        <f t="shared" ref="U1014:V1014" si="1011">SUM(E1014+G1014+I1014+K1014+M1014+O1014+Q1014+S1014)</f>
        <v>0</v>
      </c>
      <c r="V1014" s="20">
        <f t="shared" si="1011"/>
        <v>0</v>
      </c>
      <c r="W1014" s="21" t="str">
        <f t="shared" si="3"/>
        <v>#DIV/0!</v>
      </c>
    </row>
    <row r="1015" ht="30.0" hidden="1" customHeight="1">
      <c r="A1015" s="15" t="s">
        <v>332</v>
      </c>
      <c r="B1015" s="16" t="s">
        <v>352</v>
      </c>
      <c r="C1015" s="17" t="s">
        <v>22</v>
      </c>
      <c r="D1015" s="23"/>
      <c r="E1015" s="25"/>
      <c r="F1015" s="20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20">
        <f t="shared" ref="U1015:V1015" si="1012">SUM(E1015+G1015+I1015+K1015+M1015+O1015+Q1015+S1015)</f>
        <v>0</v>
      </c>
      <c r="V1015" s="20">
        <f t="shared" si="1012"/>
        <v>0</v>
      </c>
      <c r="W1015" s="21" t="str">
        <f t="shared" si="3"/>
        <v>#DIV/0!</v>
      </c>
    </row>
    <row r="1016" ht="30.0" hidden="1" customHeight="1">
      <c r="A1016" s="15" t="s">
        <v>332</v>
      </c>
      <c r="B1016" s="16" t="s">
        <v>352</v>
      </c>
      <c r="C1016" s="17" t="s">
        <v>20</v>
      </c>
      <c r="D1016" s="18">
        <v>43159.0</v>
      </c>
      <c r="E1016" s="25"/>
      <c r="F1016" s="20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20">
        <f t="shared" ref="U1016:V1016" si="1013">SUM(E1016+G1016+I1016+K1016+M1016+O1016+Q1016+S1016)</f>
        <v>0</v>
      </c>
      <c r="V1016" s="20">
        <f t="shared" si="1013"/>
        <v>0</v>
      </c>
      <c r="W1016" s="21" t="str">
        <f t="shared" si="3"/>
        <v>#DIV/0!</v>
      </c>
    </row>
    <row r="1017" ht="30.0" hidden="1" customHeight="1">
      <c r="A1017" s="15" t="s">
        <v>332</v>
      </c>
      <c r="B1017" s="16" t="s">
        <v>352</v>
      </c>
      <c r="C1017" s="17" t="s">
        <v>21</v>
      </c>
      <c r="D1017" s="22"/>
      <c r="E1017" s="25"/>
      <c r="F1017" s="20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20">
        <f t="shared" ref="U1017:V1017" si="1014">SUM(E1017+G1017+I1017+K1017+M1017+O1017+Q1017+S1017)</f>
        <v>0</v>
      </c>
      <c r="V1017" s="20">
        <f t="shared" si="1014"/>
        <v>0</v>
      </c>
      <c r="W1017" s="21" t="str">
        <f t="shared" si="3"/>
        <v>#DIV/0!</v>
      </c>
    </row>
    <row r="1018" ht="30.0" hidden="1" customHeight="1">
      <c r="A1018" s="15" t="s">
        <v>332</v>
      </c>
      <c r="B1018" s="16" t="s">
        <v>352</v>
      </c>
      <c r="C1018" s="17" t="s">
        <v>22</v>
      </c>
      <c r="D1018" s="23"/>
      <c r="E1018" s="25"/>
      <c r="F1018" s="20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20">
        <f t="shared" ref="U1018:V1018" si="1015">SUM(E1018+G1018+I1018+K1018+M1018+O1018+Q1018+S1018)</f>
        <v>0</v>
      </c>
      <c r="V1018" s="20">
        <f t="shared" si="1015"/>
        <v>0</v>
      </c>
      <c r="W1018" s="21" t="str">
        <f t="shared" si="3"/>
        <v>#DIV/0!</v>
      </c>
    </row>
    <row r="1019" ht="30.0" hidden="1" customHeight="1">
      <c r="A1019" s="15" t="s">
        <v>332</v>
      </c>
      <c r="B1019" s="16" t="s">
        <v>187</v>
      </c>
      <c r="C1019" s="17" t="s">
        <v>20</v>
      </c>
      <c r="D1019" s="18">
        <v>43159.0</v>
      </c>
      <c r="E1019" s="25"/>
      <c r="F1019" s="20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20">
        <f t="shared" ref="U1019:V1019" si="1016">SUM(E1019+G1019+I1019+K1019+M1019+O1019+Q1019+S1019)</f>
        <v>0</v>
      </c>
      <c r="V1019" s="20">
        <f t="shared" si="1016"/>
        <v>0</v>
      </c>
      <c r="W1019" s="21" t="str">
        <f t="shared" si="3"/>
        <v>#DIV/0!</v>
      </c>
    </row>
    <row r="1020" ht="30.0" hidden="1" customHeight="1">
      <c r="A1020" s="15" t="s">
        <v>332</v>
      </c>
      <c r="B1020" s="16" t="s">
        <v>187</v>
      </c>
      <c r="C1020" s="17" t="s">
        <v>21</v>
      </c>
      <c r="D1020" s="22"/>
      <c r="E1020" s="25"/>
      <c r="F1020" s="20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20">
        <f t="shared" ref="U1020:V1020" si="1017">SUM(E1020+G1020+I1020+K1020+M1020+O1020+Q1020+S1020)</f>
        <v>0</v>
      </c>
      <c r="V1020" s="20">
        <f t="shared" si="1017"/>
        <v>0</v>
      </c>
      <c r="W1020" s="21" t="str">
        <f t="shared" si="3"/>
        <v>#DIV/0!</v>
      </c>
    </row>
    <row r="1021" ht="30.0" hidden="1" customHeight="1">
      <c r="A1021" s="15" t="s">
        <v>332</v>
      </c>
      <c r="B1021" s="16" t="s">
        <v>187</v>
      </c>
      <c r="C1021" s="17" t="s">
        <v>22</v>
      </c>
      <c r="D1021" s="23"/>
      <c r="E1021" s="25"/>
      <c r="F1021" s="20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20">
        <f t="shared" ref="U1021:V1021" si="1018">SUM(E1021+G1021+I1021+K1021+M1021+O1021+Q1021+S1021)</f>
        <v>0</v>
      </c>
      <c r="V1021" s="20">
        <f t="shared" si="1018"/>
        <v>0</v>
      </c>
      <c r="W1021" s="21" t="str">
        <f t="shared" si="3"/>
        <v>#DIV/0!</v>
      </c>
    </row>
    <row r="1022" ht="30.0" hidden="1" customHeight="1">
      <c r="A1022" s="15" t="s">
        <v>332</v>
      </c>
      <c r="B1022" s="16" t="s">
        <v>353</v>
      </c>
      <c r="C1022" s="17" t="s">
        <v>20</v>
      </c>
      <c r="D1022" s="18">
        <v>43159.0</v>
      </c>
      <c r="E1022" s="25"/>
      <c r="F1022" s="20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20">
        <f t="shared" ref="U1022:V1022" si="1019">SUM(E1022+G1022+I1022+K1022+M1022+O1022+Q1022+S1022)</f>
        <v>0</v>
      </c>
      <c r="V1022" s="20">
        <f t="shared" si="1019"/>
        <v>0</v>
      </c>
      <c r="W1022" s="21" t="str">
        <f t="shared" si="3"/>
        <v>#DIV/0!</v>
      </c>
    </row>
    <row r="1023" ht="30.0" hidden="1" customHeight="1">
      <c r="A1023" s="15" t="s">
        <v>332</v>
      </c>
      <c r="B1023" s="16" t="s">
        <v>353</v>
      </c>
      <c r="C1023" s="17" t="s">
        <v>21</v>
      </c>
      <c r="D1023" s="22"/>
      <c r="E1023" s="25"/>
      <c r="F1023" s="20"/>
      <c r="G1023" s="20"/>
      <c r="H1023" s="20"/>
      <c r="I1023" s="20"/>
      <c r="J1023" s="20"/>
      <c r="K1023" s="20"/>
      <c r="L1023" s="20"/>
      <c r="M1023" s="20"/>
      <c r="N1023" s="20"/>
      <c r="O1023" s="3"/>
      <c r="P1023" s="3"/>
      <c r="Q1023" s="3"/>
      <c r="R1023" s="3"/>
      <c r="S1023" s="3"/>
      <c r="T1023" s="3"/>
      <c r="U1023" s="20">
        <f t="shared" ref="U1023:V1023" si="1020">SUM(E1023+G1023+I1023+K1023+M1023+O1023+Q1023+S1023)</f>
        <v>0</v>
      </c>
      <c r="V1023" s="20">
        <f t="shared" si="1020"/>
        <v>0</v>
      </c>
      <c r="W1023" s="21" t="str">
        <f t="shared" si="3"/>
        <v>#DIV/0!</v>
      </c>
    </row>
    <row r="1024" ht="30.0" hidden="1" customHeight="1">
      <c r="A1024" s="15" t="s">
        <v>332</v>
      </c>
      <c r="B1024" s="16" t="s">
        <v>353</v>
      </c>
      <c r="C1024" s="17" t="s">
        <v>22</v>
      </c>
      <c r="D1024" s="23"/>
      <c r="E1024" s="25"/>
      <c r="F1024" s="20"/>
      <c r="G1024" s="20"/>
      <c r="H1024" s="20"/>
      <c r="I1024" s="20"/>
      <c r="J1024" s="20"/>
      <c r="K1024" s="20"/>
      <c r="L1024" s="20"/>
      <c r="M1024" s="20"/>
      <c r="N1024" s="20"/>
      <c r="O1024" s="3"/>
      <c r="P1024" s="3"/>
      <c r="Q1024" s="3"/>
      <c r="R1024" s="3"/>
      <c r="S1024" s="3"/>
      <c r="T1024" s="3"/>
      <c r="U1024" s="20">
        <f t="shared" ref="U1024:V1024" si="1021">SUM(E1024+G1024+I1024+K1024+M1024+O1024+Q1024+S1024)</f>
        <v>0</v>
      </c>
      <c r="V1024" s="20">
        <f t="shared" si="1021"/>
        <v>0</v>
      </c>
      <c r="W1024" s="21" t="str">
        <f t="shared" si="3"/>
        <v>#DIV/0!</v>
      </c>
    </row>
    <row r="1025" ht="30.0" hidden="1" customHeight="1">
      <c r="A1025" s="15" t="s">
        <v>332</v>
      </c>
      <c r="B1025" s="16" t="s">
        <v>354</v>
      </c>
      <c r="C1025" s="17" t="s">
        <v>20</v>
      </c>
      <c r="D1025" s="18">
        <v>43159.0</v>
      </c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20">
        <f t="shared" ref="U1025:V1025" si="1022">SUM(E1025+G1025+I1025+K1025+M1025+O1025+Q1025+S1025)</f>
        <v>0</v>
      </c>
      <c r="V1025" s="20">
        <f t="shared" si="1022"/>
        <v>0</v>
      </c>
      <c r="W1025" s="21" t="str">
        <f t="shared" si="3"/>
        <v>#DIV/0!</v>
      </c>
    </row>
    <row r="1026" ht="30.0" hidden="1" customHeight="1">
      <c r="A1026" s="15" t="s">
        <v>332</v>
      </c>
      <c r="B1026" s="16" t="s">
        <v>354</v>
      </c>
      <c r="C1026" s="17" t="s">
        <v>21</v>
      </c>
      <c r="D1026" s="22"/>
      <c r="E1026" s="3"/>
      <c r="F1026" s="3"/>
      <c r="G1026" s="20"/>
      <c r="H1026" s="20"/>
      <c r="I1026" s="20"/>
      <c r="J1026" s="20"/>
      <c r="K1026" s="20"/>
      <c r="L1026" s="20"/>
      <c r="M1026" s="20"/>
      <c r="N1026" s="20"/>
      <c r="O1026" s="3"/>
      <c r="P1026" s="3"/>
      <c r="Q1026" s="3"/>
      <c r="R1026" s="3"/>
      <c r="S1026" s="3"/>
      <c r="T1026" s="3"/>
      <c r="U1026" s="20">
        <f t="shared" ref="U1026:V1026" si="1023">SUM(E1026+G1026+I1026+K1026+M1026+O1026+Q1026+S1026)</f>
        <v>0</v>
      </c>
      <c r="V1026" s="20">
        <f t="shared" si="1023"/>
        <v>0</v>
      </c>
      <c r="W1026" s="21" t="str">
        <f t="shared" si="3"/>
        <v>#DIV/0!</v>
      </c>
    </row>
    <row r="1027" ht="30.0" hidden="1" customHeight="1">
      <c r="A1027" s="15" t="s">
        <v>332</v>
      </c>
      <c r="B1027" s="16" t="s">
        <v>354</v>
      </c>
      <c r="C1027" s="17" t="s">
        <v>22</v>
      </c>
      <c r="D1027" s="23"/>
      <c r="E1027" s="3"/>
      <c r="F1027" s="3"/>
      <c r="G1027" s="20"/>
      <c r="H1027" s="20"/>
      <c r="I1027" s="20"/>
      <c r="J1027" s="20"/>
      <c r="K1027" s="20"/>
      <c r="L1027" s="20"/>
      <c r="M1027" s="20"/>
      <c r="N1027" s="20"/>
      <c r="O1027" s="3"/>
      <c r="P1027" s="3"/>
      <c r="Q1027" s="3"/>
      <c r="R1027" s="3"/>
      <c r="S1027" s="3"/>
      <c r="T1027" s="3"/>
      <c r="U1027" s="20">
        <f t="shared" ref="U1027:V1027" si="1024">SUM(E1027+G1027+I1027+K1027+M1027+O1027+Q1027+S1027)</f>
        <v>0</v>
      </c>
      <c r="V1027" s="20">
        <f t="shared" si="1024"/>
        <v>0</v>
      </c>
      <c r="W1027" s="21" t="str">
        <f t="shared" si="3"/>
        <v>#DIV/0!</v>
      </c>
    </row>
    <row r="1028" ht="30.0" hidden="1" customHeight="1">
      <c r="A1028" s="15" t="s">
        <v>332</v>
      </c>
      <c r="B1028" s="16" t="s">
        <v>355</v>
      </c>
      <c r="C1028" s="17" t="s">
        <v>20</v>
      </c>
      <c r="D1028" s="18">
        <v>43159.0</v>
      </c>
      <c r="E1028" s="25"/>
      <c r="F1028" s="20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20">
        <f t="shared" ref="U1028:V1028" si="1025">SUM(E1028+G1028+I1028+K1028+M1028+O1028+Q1028+S1028)</f>
        <v>0</v>
      </c>
      <c r="V1028" s="20">
        <f t="shared" si="1025"/>
        <v>0</v>
      </c>
      <c r="W1028" s="21" t="str">
        <f t="shared" si="3"/>
        <v>#DIV/0!</v>
      </c>
    </row>
    <row r="1029" ht="30.0" hidden="1" customHeight="1">
      <c r="A1029" s="15" t="s">
        <v>332</v>
      </c>
      <c r="B1029" s="16" t="s">
        <v>355</v>
      </c>
      <c r="C1029" s="17" t="s">
        <v>21</v>
      </c>
      <c r="D1029" s="22"/>
      <c r="E1029" s="25"/>
      <c r="F1029" s="20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20">
        <f t="shared" ref="U1029:V1029" si="1026">SUM(E1029+G1029+I1029+K1029+M1029+O1029+Q1029+S1029)</f>
        <v>0</v>
      </c>
      <c r="V1029" s="20">
        <f t="shared" si="1026"/>
        <v>0</v>
      </c>
      <c r="W1029" s="21" t="str">
        <f t="shared" si="3"/>
        <v>#DIV/0!</v>
      </c>
    </row>
    <row r="1030" ht="30.0" hidden="1" customHeight="1">
      <c r="A1030" s="15" t="s">
        <v>332</v>
      </c>
      <c r="B1030" s="16" t="s">
        <v>355</v>
      </c>
      <c r="C1030" s="17" t="s">
        <v>22</v>
      </c>
      <c r="D1030" s="23"/>
      <c r="E1030" s="25"/>
      <c r="F1030" s="20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20">
        <f t="shared" ref="U1030:V1030" si="1027">SUM(E1030+G1030+I1030+K1030+M1030+O1030+Q1030+S1030)</f>
        <v>0</v>
      </c>
      <c r="V1030" s="20">
        <f t="shared" si="1027"/>
        <v>0</v>
      </c>
      <c r="W1030" s="21" t="str">
        <f t="shared" si="3"/>
        <v>#DIV/0!</v>
      </c>
    </row>
    <row r="1031" ht="30.0" hidden="1" customHeight="1">
      <c r="A1031" s="15" t="s">
        <v>332</v>
      </c>
      <c r="B1031" s="16" t="s">
        <v>356</v>
      </c>
      <c r="C1031" s="17" t="s">
        <v>20</v>
      </c>
      <c r="D1031" s="18">
        <v>43159.0</v>
      </c>
      <c r="E1031" s="25"/>
      <c r="F1031" s="20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20">
        <f t="shared" ref="U1031:V1031" si="1028">SUM(E1031+G1031+I1031+K1031+M1031+O1031+Q1031+S1031)</f>
        <v>0</v>
      </c>
      <c r="V1031" s="20">
        <f t="shared" si="1028"/>
        <v>0</v>
      </c>
      <c r="W1031" s="21" t="str">
        <f t="shared" si="3"/>
        <v>#DIV/0!</v>
      </c>
    </row>
    <row r="1032" ht="30.0" hidden="1" customHeight="1">
      <c r="A1032" s="15" t="s">
        <v>332</v>
      </c>
      <c r="B1032" s="16" t="s">
        <v>356</v>
      </c>
      <c r="C1032" s="17" t="s">
        <v>21</v>
      </c>
      <c r="D1032" s="22"/>
      <c r="E1032" s="39"/>
      <c r="F1032" s="40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20">
        <f t="shared" ref="U1032:V1032" si="1029">SUM(E1032+G1032+I1032+K1032+M1032+O1032+Q1032+S1032)</f>
        <v>0</v>
      </c>
      <c r="V1032" s="20">
        <f t="shared" si="1029"/>
        <v>0</v>
      </c>
      <c r="W1032" s="21" t="str">
        <f t="shared" si="3"/>
        <v>#DIV/0!</v>
      </c>
    </row>
    <row r="1033" ht="30.0" hidden="1" customHeight="1">
      <c r="A1033" s="15" t="s">
        <v>332</v>
      </c>
      <c r="B1033" s="16" t="s">
        <v>356</v>
      </c>
      <c r="C1033" s="17" t="s">
        <v>22</v>
      </c>
      <c r="D1033" s="23"/>
      <c r="E1033" s="25"/>
      <c r="F1033" s="20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20">
        <f t="shared" ref="U1033:V1033" si="1030">SUM(E1033+G1033+I1033+K1033+M1033+O1033+Q1033+S1033)</f>
        <v>0</v>
      </c>
      <c r="V1033" s="20">
        <f t="shared" si="1030"/>
        <v>0</v>
      </c>
      <c r="W1033" s="21" t="str">
        <f t="shared" si="3"/>
        <v>#DIV/0!</v>
      </c>
    </row>
    <row r="1034" ht="30.0" hidden="1" customHeight="1">
      <c r="A1034" s="15" t="s">
        <v>332</v>
      </c>
      <c r="B1034" s="16" t="s">
        <v>357</v>
      </c>
      <c r="C1034" s="17" t="s">
        <v>20</v>
      </c>
      <c r="D1034" s="18">
        <v>43159.0</v>
      </c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20">
        <f t="shared" ref="U1034:V1034" si="1031">SUM(E1034+G1034+I1034+K1034+M1034+O1034+Q1034+S1034)</f>
        <v>0</v>
      </c>
      <c r="V1034" s="20">
        <f t="shared" si="1031"/>
        <v>0</v>
      </c>
      <c r="W1034" s="21" t="str">
        <f t="shared" si="3"/>
        <v>#DIV/0!</v>
      </c>
    </row>
    <row r="1035" ht="30.0" hidden="1" customHeight="1">
      <c r="A1035" s="15" t="s">
        <v>332</v>
      </c>
      <c r="B1035" s="16" t="s">
        <v>357</v>
      </c>
      <c r="C1035" s="17" t="s">
        <v>21</v>
      </c>
      <c r="D1035" s="22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20">
        <f t="shared" ref="U1035:V1035" si="1032">SUM(E1035+G1035+I1035+K1035+M1035+O1035+Q1035+S1035)</f>
        <v>0</v>
      </c>
      <c r="V1035" s="20">
        <f t="shared" si="1032"/>
        <v>0</v>
      </c>
      <c r="W1035" s="21" t="str">
        <f t="shared" si="3"/>
        <v>#DIV/0!</v>
      </c>
    </row>
    <row r="1036" ht="30.0" hidden="1" customHeight="1">
      <c r="A1036" s="15" t="s">
        <v>332</v>
      </c>
      <c r="B1036" s="16" t="s">
        <v>357</v>
      </c>
      <c r="C1036" s="17" t="s">
        <v>22</v>
      </c>
      <c r="D1036" s="2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20">
        <f t="shared" ref="U1036:V1036" si="1033">SUM(E1036+G1036+I1036+K1036+M1036+O1036+Q1036+S1036)</f>
        <v>0</v>
      </c>
      <c r="V1036" s="20">
        <f t="shared" si="1033"/>
        <v>0</v>
      </c>
      <c r="W1036" s="21" t="str">
        <f t="shared" si="3"/>
        <v>#DIV/0!</v>
      </c>
    </row>
    <row r="1037" ht="30.0" hidden="1" customHeight="1">
      <c r="A1037" s="15" t="s">
        <v>332</v>
      </c>
      <c r="B1037" s="16" t="s">
        <v>358</v>
      </c>
      <c r="C1037" s="17" t="s">
        <v>20</v>
      </c>
      <c r="D1037" s="18">
        <v>43159.0</v>
      </c>
      <c r="E1037" s="3"/>
      <c r="F1037" s="3"/>
      <c r="G1037" s="3"/>
      <c r="H1037" s="3"/>
      <c r="I1037" s="3"/>
      <c r="J1037" s="3"/>
      <c r="K1037" s="3"/>
      <c r="L1037" s="3"/>
      <c r="M1037" s="20"/>
      <c r="N1037" s="20"/>
      <c r="O1037" s="20"/>
      <c r="P1037" s="3"/>
      <c r="Q1037" s="3"/>
      <c r="R1037" s="3"/>
      <c r="S1037" s="3"/>
      <c r="T1037" s="3"/>
      <c r="U1037" s="20">
        <f t="shared" ref="U1037:V1037" si="1034">SUM(E1037+G1037+I1037+K1037+M1037+O1037+Q1037+S1037)</f>
        <v>0</v>
      </c>
      <c r="V1037" s="20">
        <f t="shared" si="1034"/>
        <v>0</v>
      </c>
      <c r="W1037" s="21" t="str">
        <f t="shared" si="3"/>
        <v>#DIV/0!</v>
      </c>
    </row>
    <row r="1038" ht="30.0" hidden="1" customHeight="1">
      <c r="A1038" s="15" t="s">
        <v>332</v>
      </c>
      <c r="B1038" s="16" t="s">
        <v>358</v>
      </c>
      <c r="C1038" s="17" t="s">
        <v>21</v>
      </c>
      <c r="D1038" s="22"/>
      <c r="E1038" s="25"/>
      <c r="F1038" s="20"/>
      <c r="G1038" s="3"/>
      <c r="H1038" s="3"/>
      <c r="I1038" s="3"/>
      <c r="J1038" s="3"/>
      <c r="K1038" s="3"/>
      <c r="L1038" s="3"/>
      <c r="M1038" s="20"/>
      <c r="N1038" s="20"/>
      <c r="O1038" s="20"/>
      <c r="P1038" s="3"/>
      <c r="Q1038" s="3"/>
      <c r="R1038" s="3"/>
      <c r="S1038" s="3"/>
      <c r="T1038" s="3"/>
      <c r="U1038" s="20">
        <f t="shared" ref="U1038:V1038" si="1035">SUM(E1038+G1038+I1038+K1038+M1038+O1038+Q1038+S1038)</f>
        <v>0</v>
      </c>
      <c r="V1038" s="20">
        <f t="shared" si="1035"/>
        <v>0</v>
      </c>
      <c r="W1038" s="21" t="str">
        <f t="shared" si="3"/>
        <v>#DIV/0!</v>
      </c>
    </row>
    <row r="1039" ht="30.0" hidden="1" customHeight="1">
      <c r="A1039" s="15" t="s">
        <v>332</v>
      </c>
      <c r="B1039" s="16" t="s">
        <v>358</v>
      </c>
      <c r="C1039" s="17" t="s">
        <v>22</v>
      </c>
      <c r="D1039" s="23"/>
      <c r="E1039" s="25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3"/>
      <c r="Q1039" s="3"/>
      <c r="R1039" s="3"/>
      <c r="S1039" s="3"/>
      <c r="T1039" s="3"/>
      <c r="U1039" s="20">
        <f t="shared" ref="U1039:V1039" si="1036">SUM(E1039+G1039+I1039+K1039+M1039+O1039+Q1039+S1039)</f>
        <v>0</v>
      </c>
      <c r="V1039" s="20">
        <f t="shared" si="1036"/>
        <v>0</v>
      </c>
      <c r="W1039" s="21" t="str">
        <f t="shared" si="3"/>
        <v>#DIV/0!</v>
      </c>
    </row>
    <row r="1040" ht="30.0" hidden="1" customHeight="1">
      <c r="A1040" s="15" t="s">
        <v>332</v>
      </c>
      <c r="B1040" s="16" t="s">
        <v>359</v>
      </c>
      <c r="C1040" s="17" t="s">
        <v>20</v>
      </c>
      <c r="D1040" s="18">
        <v>43159.0</v>
      </c>
      <c r="E1040" s="3"/>
      <c r="F1040" s="3"/>
      <c r="G1040" s="3"/>
      <c r="H1040" s="3"/>
      <c r="I1040" s="3"/>
      <c r="J1040" s="3"/>
      <c r="K1040" s="3"/>
      <c r="L1040" s="3"/>
      <c r="M1040" s="20"/>
      <c r="N1040" s="3"/>
      <c r="O1040" s="3"/>
      <c r="P1040" s="3"/>
      <c r="Q1040" s="3"/>
      <c r="R1040" s="3"/>
      <c r="S1040" s="3"/>
      <c r="T1040" s="3"/>
      <c r="U1040" s="20">
        <f t="shared" ref="U1040:V1040" si="1037">SUM(E1040+G1040+I1040+K1040+M1040+O1040+Q1040+S1040)</f>
        <v>0</v>
      </c>
      <c r="V1040" s="20">
        <f t="shared" si="1037"/>
        <v>0</v>
      </c>
      <c r="W1040" s="21" t="str">
        <f t="shared" si="3"/>
        <v>#DIV/0!</v>
      </c>
    </row>
    <row r="1041" ht="30.0" hidden="1" customHeight="1">
      <c r="A1041" s="15" t="s">
        <v>332</v>
      </c>
      <c r="B1041" s="16" t="s">
        <v>359</v>
      </c>
      <c r="C1041" s="17" t="s">
        <v>21</v>
      </c>
      <c r="D1041" s="22"/>
      <c r="E1041" s="3"/>
      <c r="F1041" s="3"/>
      <c r="G1041" s="3"/>
      <c r="H1041" s="3"/>
      <c r="I1041" s="3"/>
      <c r="J1041" s="3"/>
      <c r="K1041" s="3"/>
      <c r="L1041" s="3"/>
      <c r="M1041" s="20"/>
      <c r="N1041" s="3"/>
      <c r="O1041" s="3"/>
      <c r="P1041" s="3"/>
      <c r="Q1041" s="3"/>
      <c r="R1041" s="3"/>
      <c r="S1041" s="3"/>
      <c r="T1041" s="3"/>
      <c r="U1041" s="20">
        <f t="shared" ref="U1041:V1041" si="1038">SUM(E1041+G1041+I1041+K1041+M1041+O1041+Q1041+S1041)</f>
        <v>0</v>
      </c>
      <c r="V1041" s="20">
        <f t="shared" si="1038"/>
        <v>0</v>
      </c>
      <c r="W1041" s="21" t="str">
        <f t="shared" si="3"/>
        <v>#DIV/0!</v>
      </c>
    </row>
    <row r="1042" ht="30.0" hidden="1" customHeight="1">
      <c r="A1042" s="15" t="s">
        <v>332</v>
      </c>
      <c r="B1042" s="16" t="s">
        <v>359</v>
      </c>
      <c r="C1042" s="17" t="s">
        <v>22</v>
      </c>
      <c r="D1042" s="23"/>
      <c r="E1042" s="25"/>
      <c r="F1042" s="20"/>
      <c r="G1042" s="20"/>
      <c r="H1042" s="20"/>
      <c r="I1042" s="20"/>
      <c r="J1042" s="20"/>
      <c r="K1042" s="20"/>
      <c r="L1042" s="20"/>
      <c r="M1042" s="20"/>
      <c r="N1042" s="3"/>
      <c r="O1042" s="3"/>
      <c r="P1042" s="3"/>
      <c r="Q1042" s="3"/>
      <c r="R1042" s="3"/>
      <c r="S1042" s="3"/>
      <c r="T1042" s="3"/>
      <c r="U1042" s="20">
        <f t="shared" ref="U1042:V1042" si="1039">SUM(E1042+G1042+I1042+K1042+M1042+O1042+Q1042+S1042)</f>
        <v>0</v>
      </c>
      <c r="V1042" s="20">
        <f t="shared" si="1039"/>
        <v>0</v>
      </c>
      <c r="W1042" s="21" t="str">
        <f t="shared" si="3"/>
        <v>#DIV/0!</v>
      </c>
    </row>
    <row r="1043" ht="30.0" hidden="1" customHeight="1">
      <c r="A1043" s="15" t="s">
        <v>332</v>
      </c>
      <c r="B1043" s="16" t="s">
        <v>229</v>
      </c>
      <c r="C1043" s="17" t="s">
        <v>20</v>
      </c>
      <c r="D1043" s="18">
        <v>43159.0</v>
      </c>
      <c r="E1043" s="25"/>
      <c r="F1043" s="20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20">
        <f t="shared" ref="U1043:V1043" si="1040">SUM(E1043+G1043+I1043+K1043+M1043+O1043+Q1043+S1043)</f>
        <v>0</v>
      </c>
      <c r="V1043" s="20">
        <f t="shared" si="1040"/>
        <v>0</v>
      </c>
      <c r="W1043" s="21" t="str">
        <f t="shared" si="3"/>
        <v>#DIV/0!</v>
      </c>
    </row>
    <row r="1044" ht="30.0" hidden="1" customHeight="1">
      <c r="A1044" s="15" t="s">
        <v>332</v>
      </c>
      <c r="B1044" s="16" t="s">
        <v>229</v>
      </c>
      <c r="C1044" s="17" t="s">
        <v>21</v>
      </c>
      <c r="D1044" s="22"/>
      <c r="E1044" s="25"/>
      <c r="F1044" s="20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20">
        <f t="shared" ref="U1044:V1044" si="1041">SUM(E1044+G1044+I1044+K1044+M1044+O1044+Q1044+S1044)</f>
        <v>0</v>
      </c>
      <c r="V1044" s="20">
        <f t="shared" si="1041"/>
        <v>0</v>
      </c>
      <c r="W1044" s="21" t="str">
        <f t="shared" si="3"/>
        <v>#DIV/0!</v>
      </c>
    </row>
    <row r="1045" ht="30.0" hidden="1" customHeight="1">
      <c r="A1045" s="15" t="s">
        <v>332</v>
      </c>
      <c r="B1045" s="16" t="s">
        <v>229</v>
      </c>
      <c r="C1045" s="17" t="s">
        <v>22</v>
      </c>
      <c r="D1045" s="23"/>
      <c r="E1045" s="25"/>
      <c r="F1045" s="20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20">
        <f t="shared" ref="U1045:V1045" si="1042">SUM(E1045+G1045+I1045+K1045+M1045+O1045+Q1045+S1045)</f>
        <v>0</v>
      </c>
      <c r="V1045" s="20">
        <f t="shared" si="1042"/>
        <v>0</v>
      </c>
      <c r="W1045" s="21" t="str">
        <f t="shared" si="3"/>
        <v>#DIV/0!</v>
      </c>
    </row>
    <row r="1046" ht="30.0" hidden="1" customHeight="1">
      <c r="A1046" s="15" t="s">
        <v>332</v>
      </c>
      <c r="B1046" s="16" t="s">
        <v>360</v>
      </c>
      <c r="C1046" s="17" t="s">
        <v>20</v>
      </c>
      <c r="D1046" s="18">
        <v>43159.0</v>
      </c>
      <c r="E1046" s="25"/>
      <c r="F1046" s="20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20">
        <f t="shared" ref="U1046:V1046" si="1043">SUM(E1046+G1046+I1046+K1046+M1046+O1046+Q1046+S1046)</f>
        <v>0</v>
      </c>
      <c r="V1046" s="20">
        <f t="shared" si="1043"/>
        <v>0</v>
      </c>
      <c r="W1046" s="21" t="str">
        <f t="shared" si="3"/>
        <v>#DIV/0!</v>
      </c>
    </row>
    <row r="1047" ht="30.0" hidden="1" customHeight="1">
      <c r="A1047" s="15" t="s">
        <v>332</v>
      </c>
      <c r="B1047" s="16" t="s">
        <v>360</v>
      </c>
      <c r="C1047" s="17" t="s">
        <v>21</v>
      </c>
      <c r="D1047" s="22"/>
      <c r="E1047" s="25"/>
      <c r="F1047" s="20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20">
        <f t="shared" ref="U1047:V1047" si="1044">SUM(E1047+G1047+I1047+K1047+M1047+O1047+Q1047+S1047)</f>
        <v>0</v>
      </c>
      <c r="V1047" s="20">
        <f t="shared" si="1044"/>
        <v>0</v>
      </c>
      <c r="W1047" s="21" t="str">
        <f t="shared" si="3"/>
        <v>#DIV/0!</v>
      </c>
    </row>
    <row r="1048" ht="30.0" hidden="1" customHeight="1">
      <c r="A1048" s="15" t="s">
        <v>332</v>
      </c>
      <c r="B1048" s="16" t="s">
        <v>360</v>
      </c>
      <c r="C1048" s="17" t="s">
        <v>22</v>
      </c>
      <c r="D1048" s="23"/>
      <c r="E1048" s="25"/>
      <c r="F1048" s="20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20">
        <f t="shared" ref="U1048:V1048" si="1045">SUM(E1048+G1048+I1048+K1048+M1048+O1048+Q1048+S1048)</f>
        <v>0</v>
      </c>
      <c r="V1048" s="20">
        <f t="shared" si="1045"/>
        <v>0</v>
      </c>
      <c r="W1048" s="21" t="str">
        <f t="shared" si="3"/>
        <v>#DIV/0!</v>
      </c>
    </row>
    <row r="1049" ht="30.0" hidden="1" customHeight="1">
      <c r="A1049" s="15" t="s">
        <v>332</v>
      </c>
      <c r="B1049" s="16" t="s">
        <v>361</v>
      </c>
      <c r="C1049" s="17" t="s">
        <v>20</v>
      </c>
      <c r="D1049" s="18">
        <v>43159.0</v>
      </c>
      <c r="E1049" s="25"/>
      <c r="F1049" s="20"/>
      <c r="G1049" s="20"/>
      <c r="H1049" s="20"/>
      <c r="I1049" s="20"/>
      <c r="J1049" s="20"/>
      <c r="K1049" s="20"/>
      <c r="L1049" s="20"/>
      <c r="M1049" s="20"/>
      <c r="N1049" s="20"/>
      <c r="O1049" s="3"/>
      <c r="P1049" s="3"/>
      <c r="Q1049" s="3"/>
      <c r="R1049" s="3"/>
      <c r="S1049" s="3"/>
      <c r="T1049" s="3"/>
      <c r="U1049" s="20">
        <f t="shared" ref="U1049:V1049" si="1046">SUM(E1049+G1049+I1049+K1049+M1049+O1049+Q1049+S1049)</f>
        <v>0</v>
      </c>
      <c r="V1049" s="20">
        <f t="shared" si="1046"/>
        <v>0</v>
      </c>
      <c r="W1049" s="21" t="str">
        <f t="shared" si="3"/>
        <v>#DIV/0!</v>
      </c>
    </row>
    <row r="1050" ht="30.0" hidden="1" customHeight="1">
      <c r="A1050" s="15" t="s">
        <v>332</v>
      </c>
      <c r="B1050" s="16" t="s">
        <v>361</v>
      </c>
      <c r="C1050" s="17" t="s">
        <v>21</v>
      </c>
      <c r="D1050" s="22"/>
      <c r="E1050" s="25"/>
      <c r="F1050" s="20"/>
      <c r="G1050" s="20"/>
      <c r="H1050" s="20"/>
      <c r="I1050" s="20"/>
      <c r="J1050" s="20"/>
      <c r="K1050" s="20"/>
      <c r="L1050" s="20"/>
      <c r="M1050" s="20"/>
      <c r="N1050" s="20"/>
      <c r="O1050" s="3"/>
      <c r="P1050" s="3"/>
      <c r="Q1050" s="3"/>
      <c r="R1050" s="3"/>
      <c r="S1050" s="3"/>
      <c r="T1050" s="3"/>
      <c r="U1050" s="20">
        <f t="shared" ref="U1050:V1050" si="1047">SUM(E1050+G1050+I1050+K1050+M1050+O1050+Q1050+S1050)</f>
        <v>0</v>
      </c>
      <c r="V1050" s="20">
        <f t="shared" si="1047"/>
        <v>0</v>
      </c>
      <c r="W1050" s="21" t="str">
        <f t="shared" si="3"/>
        <v>#DIV/0!</v>
      </c>
    </row>
    <row r="1051" ht="30.0" hidden="1" customHeight="1">
      <c r="A1051" s="15" t="s">
        <v>332</v>
      </c>
      <c r="B1051" s="16" t="s">
        <v>361</v>
      </c>
      <c r="C1051" s="17" t="s">
        <v>22</v>
      </c>
      <c r="D1051" s="23"/>
      <c r="E1051" s="25"/>
      <c r="F1051" s="20"/>
      <c r="G1051" s="20"/>
      <c r="H1051" s="20"/>
      <c r="I1051" s="20"/>
      <c r="J1051" s="20"/>
      <c r="K1051" s="20"/>
      <c r="L1051" s="20"/>
      <c r="M1051" s="20"/>
      <c r="N1051" s="20"/>
      <c r="O1051" s="3"/>
      <c r="P1051" s="3"/>
      <c r="Q1051" s="3"/>
      <c r="R1051" s="3"/>
      <c r="S1051" s="3"/>
      <c r="T1051" s="3"/>
      <c r="U1051" s="20">
        <f t="shared" ref="U1051:V1051" si="1048">SUM(E1051+G1051+I1051+K1051+M1051+O1051+Q1051+S1051)</f>
        <v>0</v>
      </c>
      <c r="V1051" s="20">
        <f t="shared" si="1048"/>
        <v>0</v>
      </c>
      <c r="W1051" s="21" t="str">
        <f t="shared" si="3"/>
        <v>#DIV/0!</v>
      </c>
    </row>
    <row r="1052" ht="30.0" hidden="1" customHeight="1">
      <c r="A1052" s="15" t="s">
        <v>332</v>
      </c>
      <c r="B1052" s="16" t="s">
        <v>362</v>
      </c>
      <c r="C1052" s="17" t="s">
        <v>20</v>
      </c>
      <c r="D1052" s="18">
        <v>43159.0</v>
      </c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20">
        <f t="shared" ref="U1052:V1052" si="1049">SUM(E1052+G1052+I1052+K1052+M1052+O1052+Q1052+S1052)</f>
        <v>0</v>
      </c>
      <c r="V1052" s="20">
        <f t="shared" si="1049"/>
        <v>0</v>
      </c>
      <c r="W1052" s="21" t="str">
        <f t="shared" si="3"/>
        <v>#DIV/0!</v>
      </c>
    </row>
    <row r="1053" ht="30.0" hidden="1" customHeight="1">
      <c r="A1053" s="15" t="s">
        <v>332</v>
      </c>
      <c r="B1053" s="16" t="s">
        <v>362</v>
      </c>
      <c r="C1053" s="17" t="s">
        <v>21</v>
      </c>
      <c r="D1053" s="22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20">
        <f t="shared" ref="U1053:V1053" si="1050">SUM(E1053+G1053+I1053+K1053+M1053+O1053+Q1053+S1053)</f>
        <v>0</v>
      </c>
      <c r="V1053" s="20">
        <f t="shared" si="1050"/>
        <v>0</v>
      </c>
      <c r="W1053" s="21" t="str">
        <f t="shared" si="3"/>
        <v>#DIV/0!</v>
      </c>
    </row>
    <row r="1054" ht="30.0" hidden="1" customHeight="1">
      <c r="A1054" s="15" t="s">
        <v>332</v>
      </c>
      <c r="B1054" s="16" t="s">
        <v>362</v>
      </c>
      <c r="C1054" s="17" t="s">
        <v>22</v>
      </c>
      <c r="D1054" s="2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20">
        <f t="shared" ref="U1054:V1054" si="1051">SUM(E1054+G1054+I1054+K1054+M1054+O1054+Q1054+S1054)</f>
        <v>0</v>
      </c>
      <c r="V1054" s="20">
        <f t="shared" si="1051"/>
        <v>0</v>
      </c>
      <c r="W1054" s="21" t="str">
        <f t="shared" si="3"/>
        <v>#DIV/0!</v>
      </c>
    </row>
    <row r="1055" ht="30.0" hidden="1" customHeight="1">
      <c r="A1055" s="15" t="s">
        <v>332</v>
      </c>
      <c r="B1055" s="16" t="s">
        <v>363</v>
      </c>
      <c r="C1055" s="17" t="s">
        <v>20</v>
      </c>
      <c r="D1055" s="18">
        <v>43159.0</v>
      </c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20">
        <f t="shared" ref="U1055:V1055" si="1052">SUM(E1055+G1055+I1055+K1055+M1055+O1055+Q1055+S1055)</f>
        <v>0</v>
      </c>
      <c r="V1055" s="20">
        <f t="shared" si="1052"/>
        <v>0</v>
      </c>
      <c r="W1055" s="21" t="str">
        <f t="shared" si="3"/>
        <v>#DIV/0!</v>
      </c>
    </row>
    <row r="1056" ht="30.0" hidden="1" customHeight="1">
      <c r="A1056" s="15" t="s">
        <v>332</v>
      </c>
      <c r="B1056" s="16" t="s">
        <v>363</v>
      </c>
      <c r="C1056" s="17" t="s">
        <v>21</v>
      </c>
      <c r="D1056" s="22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20">
        <f t="shared" ref="U1056:V1056" si="1053">SUM(E1056+G1056+I1056+K1056+M1056+O1056+Q1056+S1056)</f>
        <v>0</v>
      </c>
      <c r="V1056" s="20">
        <f t="shared" si="1053"/>
        <v>0</v>
      </c>
      <c r="W1056" s="21" t="str">
        <f t="shared" si="3"/>
        <v>#DIV/0!</v>
      </c>
    </row>
    <row r="1057" ht="30.0" hidden="1" customHeight="1">
      <c r="A1057" s="15" t="s">
        <v>332</v>
      </c>
      <c r="B1057" s="16" t="s">
        <v>363</v>
      </c>
      <c r="C1057" s="17" t="s">
        <v>22</v>
      </c>
      <c r="D1057" s="2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20">
        <f t="shared" ref="U1057:V1057" si="1054">SUM(E1057+G1057+I1057+K1057+M1057+O1057+Q1057+S1057)</f>
        <v>0</v>
      </c>
      <c r="V1057" s="20">
        <f t="shared" si="1054"/>
        <v>0</v>
      </c>
      <c r="W1057" s="21" t="str">
        <f t="shared" si="3"/>
        <v>#DIV/0!</v>
      </c>
    </row>
    <row r="1058" ht="30.0" hidden="1" customHeight="1">
      <c r="A1058" s="15" t="s">
        <v>332</v>
      </c>
      <c r="B1058" s="16" t="s">
        <v>364</v>
      </c>
      <c r="C1058" s="17" t="s">
        <v>20</v>
      </c>
      <c r="D1058" s="18">
        <v>43159.0</v>
      </c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20">
        <f t="shared" ref="U1058:V1058" si="1055">SUM(E1058+G1058+I1058+K1058+M1058+O1058+Q1058+S1058)</f>
        <v>0</v>
      </c>
      <c r="V1058" s="20">
        <f t="shared" si="1055"/>
        <v>0</v>
      </c>
      <c r="W1058" s="21" t="str">
        <f t="shared" si="3"/>
        <v>#DIV/0!</v>
      </c>
    </row>
    <row r="1059" ht="30.0" hidden="1" customHeight="1">
      <c r="A1059" s="15" t="s">
        <v>332</v>
      </c>
      <c r="B1059" s="16" t="s">
        <v>364</v>
      </c>
      <c r="C1059" s="17" t="s">
        <v>21</v>
      </c>
      <c r="D1059" s="22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20">
        <f t="shared" ref="U1059:V1059" si="1056">SUM(E1059+G1059+I1059+K1059+M1059+O1059+Q1059+S1059)</f>
        <v>0</v>
      </c>
      <c r="V1059" s="20">
        <f t="shared" si="1056"/>
        <v>0</v>
      </c>
      <c r="W1059" s="21" t="str">
        <f t="shared" si="3"/>
        <v>#DIV/0!</v>
      </c>
    </row>
    <row r="1060" ht="30.0" hidden="1" customHeight="1">
      <c r="A1060" s="15" t="s">
        <v>332</v>
      </c>
      <c r="B1060" s="16" t="s">
        <v>364</v>
      </c>
      <c r="C1060" s="17" t="s">
        <v>22</v>
      </c>
      <c r="D1060" s="2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20">
        <f t="shared" ref="U1060:V1060" si="1057">SUM(E1060+G1060+I1060+K1060+M1060+O1060+Q1060+S1060)</f>
        <v>0</v>
      </c>
      <c r="V1060" s="20">
        <f t="shared" si="1057"/>
        <v>0</v>
      </c>
      <c r="W1060" s="21" t="str">
        <f t="shared" si="3"/>
        <v>#DIV/0!</v>
      </c>
    </row>
    <row r="1061" ht="30.0" hidden="1" customHeight="1">
      <c r="A1061" s="15" t="s">
        <v>332</v>
      </c>
      <c r="B1061" s="16" t="s">
        <v>365</v>
      </c>
      <c r="C1061" s="17" t="s">
        <v>20</v>
      </c>
      <c r="D1061" s="18">
        <v>43159.0</v>
      </c>
      <c r="E1061" s="3"/>
      <c r="F1061" s="3"/>
      <c r="G1061" s="20"/>
      <c r="H1061" s="20"/>
      <c r="I1061" s="20"/>
      <c r="J1061" s="20"/>
      <c r="K1061" s="20"/>
      <c r="L1061" s="20"/>
      <c r="M1061" s="20"/>
      <c r="N1061" s="20"/>
      <c r="O1061" s="3"/>
      <c r="P1061" s="3"/>
      <c r="Q1061" s="3"/>
      <c r="R1061" s="3"/>
      <c r="S1061" s="3"/>
      <c r="T1061" s="3"/>
      <c r="U1061" s="20">
        <f t="shared" ref="U1061:V1061" si="1058">SUM(E1061+G1061+I1061+K1061+M1061+O1061+Q1061+S1061)</f>
        <v>0</v>
      </c>
      <c r="V1061" s="20">
        <f t="shared" si="1058"/>
        <v>0</v>
      </c>
      <c r="W1061" s="21" t="str">
        <f t="shared" si="3"/>
        <v>#DIV/0!</v>
      </c>
    </row>
    <row r="1062" ht="30.0" hidden="1" customHeight="1">
      <c r="A1062" s="15" t="s">
        <v>332</v>
      </c>
      <c r="B1062" s="16" t="s">
        <v>365</v>
      </c>
      <c r="C1062" s="17" t="s">
        <v>21</v>
      </c>
      <c r="D1062" s="22"/>
      <c r="E1062" s="3"/>
      <c r="F1062" s="3"/>
      <c r="G1062" s="20"/>
      <c r="H1062" s="20"/>
      <c r="I1062" s="20"/>
      <c r="J1062" s="20"/>
      <c r="K1062" s="20"/>
      <c r="L1062" s="20"/>
      <c r="M1062" s="20"/>
      <c r="N1062" s="20"/>
      <c r="O1062" s="3"/>
      <c r="P1062" s="3"/>
      <c r="Q1062" s="3"/>
      <c r="R1062" s="3"/>
      <c r="S1062" s="3"/>
      <c r="T1062" s="3"/>
      <c r="U1062" s="20">
        <f t="shared" ref="U1062:V1062" si="1059">SUM(E1062+G1062+I1062+K1062+M1062+O1062+Q1062+S1062)</f>
        <v>0</v>
      </c>
      <c r="V1062" s="20">
        <f t="shared" si="1059"/>
        <v>0</v>
      </c>
      <c r="W1062" s="21" t="str">
        <f t="shared" si="3"/>
        <v>#DIV/0!</v>
      </c>
    </row>
    <row r="1063" ht="30.0" hidden="1" customHeight="1">
      <c r="A1063" s="15" t="s">
        <v>332</v>
      </c>
      <c r="B1063" s="16" t="s">
        <v>365</v>
      </c>
      <c r="C1063" s="17" t="s">
        <v>22</v>
      </c>
      <c r="D1063" s="23"/>
      <c r="E1063" s="3"/>
      <c r="F1063" s="3"/>
      <c r="G1063" s="20"/>
      <c r="H1063" s="20"/>
      <c r="I1063" s="20"/>
      <c r="J1063" s="20"/>
      <c r="K1063" s="20"/>
      <c r="L1063" s="20"/>
      <c r="M1063" s="20"/>
      <c r="N1063" s="20"/>
      <c r="O1063" s="3"/>
      <c r="P1063" s="3"/>
      <c r="Q1063" s="3"/>
      <c r="R1063" s="3"/>
      <c r="S1063" s="3"/>
      <c r="T1063" s="3"/>
      <c r="U1063" s="20">
        <f t="shared" ref="U1063:V1063" si="1060">SUM(E1063+G1063+I1063+K1063+M1063+O1063+Q1063+S1063)</f>
        <v>0</v>
      </c>
      <c r="V1063" s="20">
        <f t="shared" si="1060"/>
        <v>0</v>
      </c>
      <c r="W1063" s="21" t="str">
        <f t="shared" si="3"/>
        <v>#DIV/0!</v>
      </c>
    </row>
    <row r="1064" ht="30.0" hidden="1" customHeight="1">
      <c r="A1064" s="15" t="s">
        <v>332</v>
      </c>
      <c r="B1064" s="16" t="s">
        <v>366</v>
      </c>
      <c r="C1064" s="17" t="s">
        <v>20</v>
      </c>
      <c r="D1064" s="18">
        <v>43159.0</v>
      </c>
      <c r="E1064" s="25"/>
      <c r="F1064" s="20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20">
        <f t="shared" ref="U1064:V1064" si="1061">SUM(E1064+G1064+I1064+K1064+M1064+O1064+Q1064+S1064)</f>
        <v>0</v>
      </c>
      <c r="V1064" s="20">
        <f t="shared" si="1061"/>
        <v>0</v>
      </c>
      <c r="W1064" s="21" t="str">
        <f t="shared" si="3"/>
        <v>#DIV/0!</v>
      </c>
    </row>
    <row r="1065" ht="30.0" hidden="1" customHeight="1">
      <c r="A1065" s="15" t="s">
        <v>332</v>
      </c>
      <c r="B1065" s="16" t="s">
        <v>366</v>
      </c>
      <c r="C1065" s="17" t="s">
        <v>21</v>
      </c>
      <c r="D1065" s="22"/>
      <c r="E1065" s="25"/>
      <c r="F1065" s="20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20">
        <f t="shared" ref="U1065:V1065" si="1062">SUM(E1065+G1065+I1065+K1065+M1065+O1065+Q1065+S1065)</f>
        <v>0</v>
      </c>
      <c r="V1065" s="20">
        <f t="shared" si="1062"/>
        <v>0</v>
      </c>
      <c r="W1065" s="21" t="str">
        <f t="shared" si="3"/>
        <v>#DIV/0!</v>
      </c>
    </row>
    <row r="1066" ht="30.0" hidden="1" customHeight="1">
      <c r="A1066" s="15" t="s">
        <v>332</v>
      </c>
      <c r="B1066" s="16" t="s">
        <v>366</v>
      </c>
      <c r="C1066" s="17" t="s">
        <v>22</v>
      </c>
      <c r="D1066" s="23"/>
      <c r="E1066" s="25"/>
      <c r="F1066" s="20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20">
        <f t="shared" ref="U1066:V1066" si="1063">SUM(E1066+G1066+I1066+K1066+M1066+O1066+Q1066+S1066)</f>
        <v>0</v>
      </c>
      <c r="V1066" s="20">
        <f t="shared" si="1063"/>
        <v>0</v>
      </c>
      <c r="W1066" s="21" t="str">
        <f t="shared" si="3"/>
        <v>#DIV/0!</v>
      </c>
    </row>
    <row r="1067" ht="30.0" hidden="1" customHeight="1">
      <c r="A1067" s="15" t="s">
        <v>332</v>
      </c>
      <c r="B1067" s="16" t="s">
        <v>367</v>
      </c>
      <c r="C1067" s="17" t="s">
        <v>20</v>
      </c>
      <c r="D1067" s="18">
        <v>43159.0</v>
      </c>
      <c r="E1067" s="25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>
        <f t="shared" ref="U1067:V1067" si="1064">SUM(E1067+G1067+I1067+K1067+M1067+O1067+Q1067+S1067)</f>
        <v>0</v>
      </c>
      <c r="V1067" s="20">
        <f t="shared" si="1064"/>
        <v>0</v>
      </c>
      <c r="W1067" s="21" t="str">
        <f t="shared" si="3"/>
        <v>#DIV/0!</v>
      </c>
    </row>
    <row r="1068" ht="30.0" hidden="1" customHeight="1">
      <c r="A1068" s="15" t="s">
        <v>332</v>
      </c>
      <c r="B1068" s="16" t="s">
        <v>367</v>
      </c>
      <c r="C1068" s="17" t="s">
        <v>21</v>
      </c>
      <c r="D1068" s="22"/>
      <c r="E1068" s="25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>
        <f t="shared" ref="U1068:V1068" si="1065">SUM(E1068+G1068+I1068+K1068+M1068+O1068+Q1068+S1068)</f>
        <v>0</v>
      </c>
      <c r="V1068" s="20">
        <f t="shared" si="1065"/>
        <v>0</v>
      </c>
      <c r="W1068" s="21" t="str">
        <f t="shared" si="3"/>
        <v>#DIV/0!</v>
      </c>
    </row>
    <row r="1069" ht="30.0" hidden="1" customHeight="1">
      <c r="A1069" s="15" t="s">
        <v>332</v>
      </c>
      <c r="B1069" s="16" t="s">
        <v>367</v>
      </c>
      <c r="C1069" s="17" t="s">
        <v>22</v>
      </c>
      <c r="D1069" s="23"/>
      <c r="E1069" s="25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>
        <f t="shared" ref="U1069:V1069" si="1066">SUM(E1069+G1069+I1069+K1069+M1069+O1069+Q1069+S1069)</f>
        <v>0</v>
      </c>
      <c r="V1069" s="20">
        <f t="shared" si="1066"/>
        <v>0</v>
      </c>
      <c r="W1069" s="21" t="str">
        <f t="shared" si="3"/>
        <v>#DIV/0!</v>
      </c>
    </row>
    <row r="1070" ht="30.0" hidden="1" customHeight="1">
      <c r="A1070" s="15" t="s">
        <v>332</v>
      </c>
      <c r="B1070" s="16" t="s">
        <v>368</v>
      </c>
      <c r="C1070" s="17" t="s">
        <v>20</v>
      </c>
      <c r="D1070" s="18">
        <v>43159.0</v>
      </c>
      <c r="E1070" s="3"/>
      <c r="F1070" s="3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>
        <f t="shared" ref="U1070:V1070" si="1067">SUM(E1070+G1070+I1070+K1070+M1070+O1070+Q1070+S1070)</f>
        <v>0</v>
      </c>
      <c r="V1070" s="20">
        <f t="shared" si="1067"/>
        <v>0</v>
      </c>
      <c r="W1070" s="21" t="str">
        <f t="shared" si="3"/>
        <v>#DIV/0!</v>
      </c>
    </row>
    <row r="1071" ht="30.0" hidden="1" customHeight="1">
      <c r="A1071" s="15" t="s">
        <v>332</v>
      </c>
      <c r="B1071" s="16" t="s">
        <v>368</v>
      </c>
      <c r="C1071" s="17" t="s">
        <v>21</v>
      </c>
      <c r="D1071" s="22"/>
      <c r="E1071" s="3"/>
      <c r="F1071" s="3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>
        <f t="shared" ref="U1071:V1071" si="1068">SUM(E1071+G1071+I1071+K1071+M1071+O1071+Q1071+S1071)</f>
        <v>0</v>
      </c>
      <c r="V1071" s="20">
        <f t="shared" si="1068"/>
        <v>0</v>
      </c>
      <c r="W1071" s="21" t="str">
        <f t="shared" si="3"/>
        <v>#DIV/0!</v>
      </c>
    </row>
    <row r="1072" ht="30.0" hidden="1" customHeight="1">
      <c r="A1072" s="15" t="s">
        <v>332</v>
      </c>
      <c r="B1072" s="16" t="s">
        <v>368</v>
      </c>
      <c r="C1072" s="17" t="s">
        <v>22</v>
      </c>
      <c r="D1072" s="23"/>
      <c r="E1072" s="3"/>
      <c r="F1072" s="3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>
        <f t="shared" ref="U1072:V1072" si="1069">SUM(E1072+G1072+I1072+K1072+M1072+O1072+Q1072+S1072)</f>
        <v>0</v>
      </c>
      <c r="V1072" s="20">
        <f t="shared" si="1069"/>
        <v>0</v>
      </c>
      <c r="W1072" s="21" t="str">
        <f t="shared" si="3"/>
        <v>#DIV/0!</v>
      </c>
    </row>
    <row r="1073" ht="30.0" hidden="1" customHeight="1">
      <c r="A1073" s="15" t="s">
        <v>332</v>
      </c>
      <c r="B1073" s="16" t="s">
        <v>369</v>
      </c>
      <c r="C1073" s="17" t="s">
        <v>20</v>
      </c>
      <c r="D1073" s="18">
        <v>43159.0</v>
      </c>
      <c r="E1073" s="25"/>
      <c r="F1073" s="61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>
        <f t="shared" ref="U1073:V1073" si="1070">SUM(E1073+G1073+I1073+K1073+M1073+O1073+Q1073+S1073)</f>
        <v>0</v>
      </c>
      <c r="V1073" s="20">
        <f t="shared" si="1070"/>
        <v>0</v>
      </c>
      <c r="W1073" s="21" t="str">
        <f t="shared" si="3"/>
        <v>#DIV/0!</v>
      </c>
    </row>
    <row r="1074" ht="30.0" hidden="1" customHeight="1">
      <c r="A1074" s="15" t="s">
        <v>332</v>
      </c>
      <c r="B1074" s="16" t="s">
        <v>369</v>
      </c>
      <c r="C1074" s="17" t="s">
        <v>21</v>
      </c>
      <c r="D1074" s="22"/>
      <c r="E1074" s="25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>
        <f t="shared" ref="U1074:V1074" si="1071">SUM(E1074+G1074+I1074+K1074+M1074+O1074+Q1074+S1074)</f>
        <v>0</v>
      </c>
      <c r="V1074" s="20">
        <f t="shared" si="1071"/>
        <v>0</v>
      </c>
      <c r="W1074" s="21" t="str">
        <f t="shared" si="3"/>
        <v>#DIV/0!</v>
      </c>
    </row>
    <row r="1075" ht="30.0" hidden="1" customHeight="1">
      <c r="A1075" s="15" t="s">
        <v>332</v>
      </c>
      <c r="B1075" s="16" t="s">
        <v>369</v>
      </c>
      <c r="C1075" s="17" t="s">
        <v>22</v>
      </c>
      <c r="D1075" s="23"/>
      <c r="E1075" s="25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>
        <f t="shared" ref="U1075:V1075" si="1072">SUM(E1075+G1075+I1075+K1075+M1075+O1075+Q1075+S1075)</f>
        <v>0</v>
      </c>
      <c r="V1075" s="20">
        <f t="shared" si="1072"/>
        <v>0</v>
      </c>
      <c r="W1075" s="21" t="str">
        <f t="shared" si="3"/>
        <v>#DIV/0!</v>
      </c>
    </row>
    <row r="1076" ht="30.0" hidden="1" customHeight="1">
      <c r="A1076" s="15" t="s">
        <v>332</v>
      </c>
      <c r="B1076" s="16" t="s">
        <v>370</v>
      </c>
      <c r="C1076" s="17" t="s">
        <v>20</v>
      </c>
      <c r="D1076" s="18">
        <v>43159.0</v>
      </c>
      <c r="E1076" s="25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>
        <f t="shared" ref="U1076:V1076" si="1073">SUM(E1076+G1076+I1076+K1076+M1076+O1076+Q1076+S1076)</f>
        <v>0</v>
      </c>
      <c r="V1076" s="20">
        <f t="shared" si="1073"/>
        <v>0</v>
      </c>
      <c r="W1076" s="21" t="str">
        <f t="shared" si="3"/>
        <v>#DIV/0!</v>
      </c>
    </row>
    <row r="1077" ht="30.0" hidden="1" customHeight="1">
      <c r="A1077" s="15" t="s">
        <v>332</v>
      </c>
      <c r="B1077" s="16" t="s">
        <v>370</v>
      </c>
      <c r="C1077" s="17" t="s">
        <v>21</v>
      </c>
      <c r="D1077" s="22"/>
      <c r="E1077" s="25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>
        <f t="shared" ref="U1077:V1077" si="1074">SUM(E1077+G1077+I1077+K1077+M1077+O1077+Q1077+S1077)</f>
        <v>0</v>
      </c>
      <c r="V1077" s="20">
        <f t="shared" si="1074"/>
        <v>0</v>
      </c>
      <c r="W1077" s="21" t="str">
        <f t="shared" si="3"/>
        <v>#DIV/0!</v>
      </c>
    </row>
    <row r="1078" ht="30.0" hidden="1" customHeight="1">
      <c r="A1078" s="15" t="s">
        <v>332</v>
      </c>
      <c r="B1078" s="16" t="s">
        <v>370</v>
      </c>
      <c r="C1078" s="17" t="s">
        <v>22</v>
      </c>
      <c r="D1078" s="23"/>
      <c r="E1078" s="25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>
        <f t="shared" ref="U1078:V1078" si="1075">SUM(E1078+G1078+I1078+K1078+M1078+O1078+Q1078+S1078)</f>
        <v>0</v>
      </c>
      <c r="V1078" s="20">
        <f t="shared" si="1075"/>
        <v>0</v>
      </c>
      <c r="W1078" s="21" t="str">
        <f t="shared" si="3"/>
        <v>#DIV/0!</v>
      </c>
    </row>
    <row r="1079" ht="30.0" hidden="1" customHeight="1">
      <c r="A1079" s="15" t="s">
        <v>332</v>
      </c>
      <c r="B1079" s="16" t="s">
        <v>371</v>
      </c>
      <c r="C1079" s="17" t="s">
        <v>20</v>
      </c>
      <c r="D1079" s="18">
        <v>43159.0</v>
      </c>
      <c r="E1079" s="25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>
        <f t="shared" ref="U1079:V1079" si="1076">SUM(E1079+G1079+I1079+K1079+M1079+O1079+Q1079+S1079)</f>
        <v>0</v>
      </c>
      <c r="V1079" s="20">
        <f t="shared" si="1076"/>
        <v>0</v>
      </c>
      <c r="W1079" s="21" t="str">
        <f t="shared" si="3"/>
        <v>#DIV/0!</v>
      </c>
    </row>
    <row r="1080" ht="30.0" hidden="1" customHeight="1">
      <c r="A1080" s="15" t="s">
        <v>332</v>
      </c>
      <c r="B1080" s="16" t="s">
        <v>371</v>
      </c>
      <c r="C1080" s="17" t="s">
        <v>21</v>
      </c>
      <c r="D1080" s="22"/>
      <c r="E1080" s="25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>
        <f t="shared" ref="U1080:V1080" si="1077">SUM(E1080+G1080+I1080+K1080+M1080+O1080+Q1080+S1080)</f>
        <v>0</v>
      </c>
      <c r="V1080" s="20">
        <f t="shared" si="1077"/>
        <v>0</v>
      </c>
      <c r="W1080" s="21" t="str">
        <f t="shared" si="3"/>
        <v>#DIV/0!</v>
      </c>
    </row>
    <row r="1081" ht="30.0" hidden="1" customHeight="1">
      <c r="A1081" s="15" t="s">
        <v>332</v>
      </c>
      <c r="B1081" s="16" t="s">
        <v>371</v>
      </c>
      <c r="C1081" s="17" t="s">
        <v>22</v>
      </c>
      <c r="D1081" s="23"/>
      <c r="E1081" s="25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>
        <f t="shared" ref="U1081:V1081" si="1078">SUM(E1081+G1081+I1081+K1081+M1081+O1081+Q1081+S1081)</f>
        <v>0</v>
      </c>
      <c r="V1081" s="20">
        <f t="shared" si="1078"/>
        <v>0</v>
      </c>
      <c r="W1081" s="21" t="str">
        <f t="shared" si="3"/>
        <v>#DIV/0!</v>
      </c>
    </row>
    <row r="1082" ht="30.0" hidden="1" customHeight="1">
      <c r="A1082" s="15" t="s">
        <v>332</v>
      </c>
      <c r="B1082" s="16" t="s">
        <v>372</v>
      </c>
      <c r="C1082" s="17" t="s">
        <v>20</v>
      </c>
      <c r="D1082" s="18">
        <v>43159.0</v>
      </c>
      <c r="E1082" s="25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>
        <f t="shared" ref="U1082:V1082" si="1079">SUM(E1082+G1082+I1082+K1082+M1082+O1082+Q1082+S1082)</f>
        <v>0</v>
      </c>
      <c r="V1082" s="20">
        <f t="shared" si="1079"/>
        <v>0</v>
      </c>
      <c r="W1082" s="21" t="str">
        <f t="shared" si="3"/>
        <v>#DIV/0!</v>
      </c>
    </row>
    <row r="1083" ht="30.0" hidden="1" customHeight="1">
      <c r="A1083" s="15" t="s">
        <v>332</v>
      </c>
      <c r="B1083" s="16" t="s">
        <v>372</v>
      </c>
      <c r="C1083" s="17" t="s">
        <v>21</v>
      </c>
      <c r="D1083" s="22"/>
      <c r="E1083" s="25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>
        <f t="shared" ref="U1083:V1083" si="1080">SUM(E1083+G1083+I1083+K1083+M1083+O1083+Q1083+S1083)</f>
        <v>0</v>
      </c>
      <c r="V1083" s="20">
        <f t="shared" si="1080"/>
        <v>0</v>
      </c>
      <c r="W1083" s="21" t="str">
        <f t="shared" si="3"/>
        <v>#DIV/0!</v>
      </c>
    </row>
    <row r="1084" ht="30.0" hidden="1" customHeight="1">
      <c r="A1084" s="15" t="s">
        <v>332</v>
      </c>
      <c r="B1084" s="16" t="s">
        <v>372</v>
      </c>
      <c r="C1084" s="17" t="s">
        <v>22</v>
      </c>
      <c r="D1084" s="23"/>
      <c r="E1084" s="25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>
        <f t="shared" ref="U1084:V1084" si="1081">SUM(E1084+G1084+I1084+K1084+M1084+O1084+Q1084+S1084)</f>
        <v>0</v>
      </c>
      <c r="V1084" s="20">
        <f t="shared" si="1081"/>
        <v>0</v>
      </c>
      <c r="W1084" s="21" t="str">
        <f t="shared" si="3"/>
        <v>#DIV/0!</v>
      </c>
    </row>
    <row r="1085" ht="30.0" hidden="1" customHeight="1">
      <c r="A1085" s="15" t="s">
        <v>332</v>
      </c>
      <c r="B1085" s="16" t="s">
        <v>373</v>
      </c>
      <c r="C1085" s="17" t="s">
        <v>20</v>
      </c>
      <c r="D1085" s="18">
        <v>43159.0</v>
      </c>
      <c r="E1085" s="25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>
        <f t="shared" ref="U1085:V1085" si="1082">SUM(E1085+G1085+I1085+K1085+M1085+O1085+Q1085+S1085)</f>
        <v>0</v>
      </c>
      <c r="V1085" s="20">
        <f t="shared" si="1082"/>
        <v>0</v>
      </c>
      <c r="W1085" s="21" t="str">
        <f t="shared" si="3"/>
        <v>#DIV/0!</v>
      </c>
    </row>
    <row r="1086" ht="30.0" hidden="1" customHeight="1">
      <c r="A1086" s="15" t="s">
        <v>332</v>
      </c>
      <c r="B1086" s="16" t="s">
        <v>373</v>
      </c>
      <c r="C1086" s="17" t="s">
        <v>21</v>
      </c>
      <c r="D1086" s="22"/>
      <c r="E1086" s="25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>
        <f t="shared" ref="U1086:V1086" si="1083">SUM(E1086+G1086+I1086+K1086+M1086+O1086+Q1086+S1086)</f>
        <v>0</v>
      </c>
      <c r="V1086" s="20">
        <f t="shared" si="1083"/>
        <v>0</v>
      </c>
      <c r="W1086" s="21" t="str">
        <f t="shared" si="3"/>
        <v>#DIV/0!</v>
      </c>
    </row>
    <row r="1087" ht="30.0" hidden="1" customHeight="1">
      <c r="A1087" s="15" t="s">
        <v>332</v>
      </c>
      <c r="B1087" s="16" t="s">
        <v>373</v>
      </c>
      <c r="C1087" s="17" t="s">
        <v>22</v>
      </c>
      <c r="D1087" s="23"/>
      <c r="E1087" s="25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>
        <f t="shared" ref="U1087:V1087" si="1084">SUM(E1087+G1087+I1087+K1087+M1087+O1087+Q1087+S1087)</f>
        <v>0</v>
      </c>
      <c r="V1087" s="20">
        <f t="shared" si="1084"/>
        <v>0</v>
      </c>
      <c r="W1087" s="21" t="str">
        <f t="shared" si="3"/>
        <v>#DIV/0!</v>
      </c>
    </row>
    <row r="1088" ht="30.0" hidden="1" customHeight="1">
      <c r="A1088" s="15" t="s">
        <v>332</v>
      </c>
      <c r="B1088" s="16" t="s">
        <v>374</v>
      </c>
      <c r="C1088" s="17" t="s">
        <v>20</v>
      </c>
      <c r="D1088" s="18">
        <v>43159.0</v>
      </c>
      <c r="E1088" s="25"/>
      <c r="F1088" s="20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20">
        <f t="shared" ref="U1088:V1088" si="1085">SUM(E1088+G1088+I1088+K1088+M1088+O1088+Q1088+S1088)</f>
        <v>0</v>
      </c>
      <c r="V1088" s="20">
        <f t="shared" si="1085"/>
        <v>0</v>
      </c>
      <c r="W1088" s="21" t="str">
        <f t="shared" si="3"/>
        <v>#DIV/0!</v>
      </c>
    </row>
    <row r="1089" ht="30.0" hidden="1" customHeight="1">
      <c r="A1089" s="15" t="s">
        <v>332</v>
      </c>
      <c r="B1089" s="16" t="s">
        <v>374</v>
      </c>
      <c r="C1089" s="17" t="s">
        <v>21</v>
      </c>
      <c r="D1089" s="22"/>
      <c r="E1089" s="25"/>
      <c r="F1089" s="20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20">
        <f t="shared" ref="U1089:V1089" si="1086">SUM(E1089+G1089+I1089+K1089+M1089+O1089+Q1089+S1089)</f>
        <v>0</v>
      </c>
      <c r="V1089" s="20">
        <f t="shared" si="1086"/>
        <v>0</v>
      </c>
      <c r="W1089" s="21" t="str">
        <f t="shared" si="3"/>
        <v>#DIV/0!</v>
      </c>
    </row>
    <row r="1090" ht="30.0" hidden="1" customHeight="1">
      <c r="A1090" s="15" t="s">
        <v>332</v>
      </c>
      <c r="B1090" s="16" t="s">
        <v>374</v>
      </c>
      <c r="C1090" s="17" t="s">
        <v>22</v>
      </c>
      <c r="D1090" s="23"/>
      <c r="E1090" s="25"/>
      <c r="F1090" s="20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20">
        <f t="shared" ref="U1090:V1090" si="1087">SUM(E1090+G1090+I1090+K1090+M1090+O1090+Q1090+S1090)</f>
        <v>0</v>
      </c>
      <c r="V1090" s="20">
        <f t="shared" si="1087"/>
        <v>0</v>
      </c>
      <c r="W1090" s="21" t="str">
        <f t="shared" si="3"/>
        <v>#DIV/0!</v>
      </c>
    </row>
    <row r="1091" ht="30.0" hidden="1" customHeight="1">
      <c r="A1091" s="15" t="s">
        <v>332</v>
      </c>
      <c r="B1091" s="16" t="s">
        <v>375</v>
      </c>
      <c r="C1091" s="17" t="s">
        <v>20</v>
      </c>
      <c r="D1091" s="18">
        <v>43159.0</v>
      </c>
      <c r="E1091" s="25"/>
      <c r="F1091" s="20"/>
      <c r="G1091" s="3"/>
      <c r="H1091" s="3"/>
      <c r="I1091" s="3"/>
      <c r="J1091" s="3"/>
      <c r="K1091" s="3"/>
      <c r="L1091" s="3"/>
      <c r="M1091" s="3"/>
      <c r="N1091" s="3"/>
      <c r="O1091" s="20"/>
      <c r="P1091" s="20"/>
      <c r="Q1091" s="20"/>
      <c r="R1091" s="20"/>
      <c r="S1091" s="20"/>
      <c r="T1091" s="20"/>
      <c r="U1091" s="20">
        <f t="shared" ref="U1091:V1091" si="1088">SUM(E1091+G1091+I1091+K1091+M1091+O1091+Q1091+S1091)</f>
        <v>0</v>
      </c>
      <c r="V1091" s="20">
        <f t="shared" si="1088"/>
        <v>0</v>
      </c>
      <c r="W1091" s="21" t="str">
        <f t="shared" si="3"/>
        <v>#DIV/0!</v>
      </c>
    </row>
    <row r="1092" ht="30.0" hidden="1" customHeight="1">
      <c r="A1092" s="15" t="s">
        <v>332</v>
      </c>
      <c r="B1092" s="16" t="s">
        <v>375</v>
      </c>
      <c r="C1092" s="17" t="s">
        <v>21</v>
      </c>
      <c r="D1092" s="22"/>
      <c r="E1092" s="25"/>
      <c r="F1092" s="20"/>
      <c r="G1092" s="3"/>
      <c r="H1092" s="3"/>
      <c r="I1092" s="3"/>
      <c r="J1092" s="3"/>
      <c r="K1092" s="3"/>
      <c r="L1092" s="3"/>
      <c r="M1092" s="3"/>
      <c r="N1092" s="3"/>
      <c r="O1092" s="20"/>
      <c r="P1092" s="20"/>
      <c r="Q1092" s="20"/>
      <c r="R1092" s="20"/>
      <c r="S1092" s="20"/>
      <c r="T1092" s="20"/>
      <c r="U1092" s="20">
        <f t="shared" ref="U1092:V1092" si="1089">SUM(E1092+G1092+I1092+K1092+M1092+O1092+Q1092+S1092)</f>
        <v>0</v>
      </c>
      <c r="V1092" s="20">
        <f t="shared" si="1089"/>
        <v>0</v>
      </c>
      <c r="W1092" s="21" t="str">
        <f t="shared" si="3"/>
        <v>#DIV/0!</v>
      </c>
    </row>
    <row r="1093" ht="30.0" hidden="1" customHeight="1">
      <c r="A1093" s="15" t="s">
        <v>332</v>
      </c>
      <c r="B1093" s="16" t="s">
        <v>375</v>
      </c>
      <c r="C1093" s="17" t="s">
        <v>22</v>
      </c>
      <c r="D1093" s="23"/>
      <c r="E1093" s="25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>
        <f t="shared" ref="U1093:V1093" si="1090">SUM(E1093+G1093+I1093+K1093+M1093+O1093+Q1093+S1093)</f>
        <v>0</v>
      </c>
      <c r="V1093" s="20">
        <f t="shared" si="1090"/>
        <v>0</v>
      </c>
      <c r="W1093" s="21" t="str">
        <f t="shared" si="3"/>
        <v>#DIV/0!</v>
      </c>
    </row>
    <row r="1094" ht="30.0" hidden="1" customHeight="1">
      <c r="A1094" s="15" t="s">
        <v>332</v>
      </c>
      <c r="B1094" s="16" t="s">
        <v>376</v>
      </c>
      <c r="C1094" s="17" t="s">
        <v>20</v>
      </c>
      <c r="D1094" s="18">
        <v>43159.0</v>
      </c>
      <c r="E1094" s="25"/>
      <c r="F1094" s="20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20">
        <f t="shared" ref="U1094:V1094" si="1091">SUM(E1094+G1094+I1094+K1094+M1094+O1094+Q1094+S1094)</f>
        <v>0</v>
      </c>
      <c r="V1094" s="20">
        <f t="shared" si="1091"/>
        <v>0</v>
      </c>
      <c r="W1094" s="21" t="str">
        <f t="shared" si="3"/>
        <v>#DIV/0!</v>
      </c>
    </row>
    <row r="1095" ht="30.0" hidden="1" customHeight="1">
      <c r="A1095" s="15" t="s">
        <v>332</v>
      </c>
      <c r="B1095" s="16" t="s">
        <v>376</v>
      </c>
      <c r="C1095" s="17" t="s">
        <v>21</v>
      </c>
      <c r="D1095" s="22"/>
      <c r="E1095" s="25"/>
      <c r="F1095" s="20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20">
        <f t="shared" ref="U1095:V1095" si="1092">SUM(E1095+G1095+I1095+K1095+M1095+O1095+Q1095+S1095)</f>
        <v>0</v>
      </c>
      <c r="V1095" s="20">
        <f t="shared" si="1092"/>
        <v>0</v>
      </c>
      <c r="W1095" s="21" t="str">
        <f t="shared" si="3"/>
        <v>#DIV/0!</v>
      </c>
    </row>
    <row r="1096" ht="30.0" hidden="1" customHeight="1">
      <c r="A1096" s="15" t="s">
        <v>332</v>
      </c>
      <c r="B1096" s="16" t="s">
        <v>376</v>
      </c>
      <c r="C1096" s="17" t="s">
        <v>22</v>
      </c>
      <c r="D1096" s="23"/>
      <c r="E1096" s="25"/>
      <c r="F1096" s="20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20">
        <f t="shared" ref="U1096:V1096" si="1093">SUM(E1096+G1096+I1096+K1096+M1096+O1096+Q1096+S1096)</f>
        <v>0</v>
      </c>
      <c r="V1096" s="20">
        <f t="shared" si="1093"/>
        <v>0</v>
      </c>
      <c r="W1096" s="21" t="str">
        <f t="shared" si="3"/>
        <v>#DIV/0!</v>
      </c>
    </row>
    <row r="1097" ht="30.0" hidden="1" customHeight="1">
      <c r="A1097" s="15" t="s">
        <v>332</v>
      </c>
      <c r="B1097" s="16" t="s">
        <v>377</v>
      </c>
      <c r="C1097" s="17" t="s">
        <v>20</v>
      </c>
      <c r="D1097" s="18">
        <v>43159.0</v>
      </c>
      <c r="E1097" s="25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3"/>
      <c r="Q1097" s="3"/>
      <c r="R1097" s="3"/>
      <c r="S1097" s="3"/>
      <c r="T1097" s="3"/>
      <c r="U1097" s="20">
        <f t="shared" ref="U1097:V1097" si="1094">SUM(E1097+G1097+I1097+K1097+M1097+O1097+Q1097+S1097)</f>
        <v>0</v>
      </c>
      <c r="V1097" s="20">
        <f t="shared" si="1094"/>
        <v>0</v>
      </c>
      <c r="W1097" s="21" t="str">
        <f t="shared" si="3"/>
        <v>#DIV/0!</v>
      </c>
    </row>
    <row r="1098" ht="30.0" hidden="1" customHeight="1">
      <c r="A1098" s="15" t="s">
        <v>332</v>
      </c>
      <c r="B1098" s="16" t="s">
        <v>377</v>
      </c>
      <c r="C1098" s="17" t="s">
        <v>21</v>
      </c>
      <c r="D1098" s="22"/>
      <c r="E1098" s="25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3"/>
      <c r="Q1098" s="3"/>
      <c r="R1098" s="3"/>
      <c r="S1098" s="3"/>
      <c r="T1098" s="3"/>
      <c r="U1098" s="20">
        <f t="shared" ref="U1098:V1098" si="1095">SUM(E1098+G1098+I1098+K1098+M1098+O1098+Q1098+S1098)</f>
        <v>0</v>
      </c>
      <c r="V1098" s="20">
        <f t="shared" si="1095"/>
        <v>0</v>
      </c>
      <c r="W1098" s="21" t="str">
        <f t="shared" si="3"/>
        <v>#DIV/0!</v>
      </c>
    </row>
    <row r="1099" ht="30.0" hidden="1" customHeight="1">
      <c r="A1099" s="15" t="s">
        <v>332</v>
      </c>
      <c r="B1099" s="16" t="s">
        <v>377</v>
      </c>
      <c r="C1099" s="17" t="s">
        <v>22</v>
      </c>
      <c r="D1099" s="23"/>
      <c r="E1099" s="25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3"/>
      <c r="Q1099" s="3"/>
      <c r="R1099" s="3"/>
      <c r="S1099" s="3"/>
      <c r="T1099" s="3"/>
      <c r="U1099" s="20">
        <f t="shared" ref="U1099:V1099" si="1096">SUM(E1099+G1099+I1099+K1099+M1099+O1099+Q1099+S1099)</f>
        <v>0</v>
      </c>
      <c r="V1099" s="20">
        <f t="shared" si="1096"/>
        <v>0</v>
      </c>
      <c r="W1099" s="21" t="str">
        <f t="shared" si="3"/>
        <v>#DIV/0!</v>
      </c>
    </row>
    <row r="1100" ht="30.0" hidden="1" customHeight="1">
      <c r="A1100" s="15" t="s">
        <v>332</v>
      </c>
      <c r="B1100" s="16" t="s">
        <v>378</v>
      </c>
      <c r="C1100" s="17" t="s">
        <v>20</v>
      </c>
      <c r="D1100" s="18">
        <v>43159.0</v>
      </c>
      <c r="E1100" s="25"/>
      <c r="F1100" s="20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20">
        <f t="shared" ref="U1100:V1100" si="1097">SUM(E1100+G1100+I1100+K1100+M1100+O1100+Q1100+S1100)</f>
        <v>0</v>
      </c>
      <c r="V1100" s="20">
        <f t="shared" si="1097"/>
        <v>0</v>
      </c>
      <c r="W1100" s="21" t="str">
        <f t="shared" si="3"/>
        <v>#DIV/0!</v>
      </c>
    </row>
    <row r="1101" ht="30.0" hidden="1" customHeight="1">
      <c r="A1101" s="15" t="s">
        <v>332</v>
      </c>
      <c r="B1101" s="16" t="s">
        <v>378</v>
      </c>
      <c r="C1101" s="17" t="s">
        <v>21</v>
      </c>
      <c r="D1101" s="22"/>
      <c r="E1101" s="25"/>
      <c r="F1101" s="20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20">
        <f t="shared" ref="U1101:V1101" si="1098">SUM(E1101+G1101+I1101+K1101+M1101+O1101+Q1101+S1101)</f>
        <v>0</v>
      </c>
      <c r="V1101" s="20">
        <f t="shared" si="1098"/>
        <v>0</v>
      </c>
      <c r="W1101" s="21" t="str">
        <f t="shared" si="3"/>
        <v>#DIV/0!</v>
      </c>
    </row>
    <row r="1102" ht="30.0" hidden="1" customHeight="1">
      <c r="A1102" s="15" t="s">
        <v>332</v>
      </c>
      <c r="B1102" s="16" t="s">
        <v>378</v>
      </c>
      <c r="C1102" s="17" t="s">
        <v>22</v>
      </c>
      <c r="D1102" s="23"/>
      <c r="E1102" s="25"/>
      <c r="F1102" s="20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20">
        <f t="shared" ref="U1102:V1102" si="1099">SUM(E1102+G1102+I1102+K1102+M1102+O1102+Q1102+S1102)</f>
        <v>0</v>
      </c>
      <c r="V1102" s="20">
        <f t="shared" si="1099"/>
        <v>0</v>
      </c>
      <c r="W1102" s="21" t="str">
        <f t="shared" si="3"/>
        <v>#DIV/0!</v>
      </c>
    </row>
    <row r="1103" ht="30.0" hidden="1" customHeight="1">
      <c r="A1103" s="15" t="s">
        <v>332</v>
      </c>
      <c r="B1103" s="16" t="s">
        <v>379</v>
      </c>
      <c r="C1103" s="17" t="s">
        <v>20</v>
      </c>
      <c r="D1103" s="18">
        <v>43159.0</v>
      </c>
      <c r="E1103" s="3"/>
      <c r="F1103" s="3"/>
      <c r="G1103" s="20"/>
      <c r="H1103" s="20"/>
      <c r="I1103" s="20"/>
      <c r="J1103" s="20"/>
      <c r="K1103" s="20"/>
      <c r="L1103" s="20"/>
      <c r="M1103" s="3"/>
      <c r="N1103" s="3"/>
      <c r="O1103" s="3"/>
      <c r="P1103" s="3"/>
      <c r="Q1103" s="3"/>
      <c r="R1103" s="3"/>
      <c r="S1103" s="3"/>
      <c r="T1103" s="3"/>
      <c r="U1103" s="20">
        <f t="shared" ref="U1103:V1103" si="1100">SUM(E1103+G1103+I1103+K1103+M1103+O1103+Q1103+S1103)</f>
        <v>0</v>
      </c>
      <c r="V1103" s="20">
        <f t="shared" si="1100"/>
        <v>0</v>
      </c>
      <c r="W1103" s="21" t="str">
        <f t="shared" si="3"/>
        <v>#DIV/0!</v>
      </c>
    </row>
    <row r="1104" ht="30.0" hidden="1" customHeight="1">
      <c r="A1104" s="15" t="s">
        <v>332</v>
      </c>
      <c r="B1104" s="16" t="s">
        <v>379</v>
      </c>
      <c r="C1104" s="17" t="s">
        <v>21</v>
      </c>
      <c r="D1104" s="22"/>
      <c r="E1104" s="3"/>
      <c r="F1104" s="3"/>
      <c r="G1104" s="20"/>
      <c r="H1104" s="20"/>
      <c r="I1104" s="20"/>
      <c r="J1104" s="20"/>
      <c r="K1104" s="20"/>
      <c r="L1104" s="20"/>
      <c r="M1104" s="3"/>
      <c r="N1104" s="3"/>
      <c r="O1104" s="3"/>
      <c r="P1104" s="3"/>
      <c r="Q1104" s="3"/>
      <c r="R1104" s="3"/>
      <c r="S1104" s="3"/>
      <c r="T1104" s="3"/>
      <c r="U1104" s="20">
        <f t="shared" ref="U1104:V1104" si="1101">SUM(E1104+G1104+I1104+K1104+M1104+O1104+Q1104+S1104)</f>
        <v>0</v>
      </c>
      <c r="V1104" s="20">
        <f t="shared" si="1101"/>
        <v>0</v>
      </c>
      <c r="W1104" s="21" t="str">
        <f t="shared" si="3"/>
        <v>#DIV/0!</v>
      </c>
    </row>
    <row r="1105" ht="30.0" hidden="1" customHeight="1">
      <c r="A1105" s="15" t="s">
        <v>332</v>
      </c>
      <c r="B1105" s="16" t="s">
        <v>379</v>
      </c>
      <c r="C1105" s="17" t="s">
        <v>22</v>
      </c>
      <c r="D1105" s="23"/>
      <c r="E1105" s="3"/>
      <c r="F1105" s="3"/>
      <c r="G1105" s="20"/>
      <c r="H1105" s="20"/>
      <c r="I1105" s="20"/>
      <c r="J1105" s="20"/>
      <c r="K1105" s="20"/>
      <c r="L1105" s="20"/>
      <c r="M1105" s="3"/>
      <c r="N1105" s="3"/>
      <c r="O1105" s="3"/>
      <c r="P1105" s="3"/>
      <c r="Q1105" s="3"/>
      <c r="R1105" s="3"/>
      <c r="S1105" s="3"/>
      <c r="T1105" s="3"/>
      <c r="U1105" s="20">
        <f t="shared" ref="U1105:V1105" si="1102">SUM(E1105+G1105+I1105+K1105+M1105+O1105+Q1105+S1105)</f>
        <v>0</v>
      </c>
      <c r="V1105" s="20">
        <f t="shared" si="1102"/>
        <v>0</v>
      </c>
      <c r="W1105" s="21" t="str">
        <f t="shared" si="3"/>
        <v>#DIV/0!</v>
      </c>
    </row>
    <row r="1106" ht="30.0" hidden="1" customHeight="1">
      <c r="A1106" s="15" t="s">
        <v>332</v>
      </c>
      <c r="B1106" s="16" t="s">
        <v>380</v>
      </c>
      <c r="C1106" s="17" t="s">
        <v>20</v>
      </c>
      <c r="D1106" s="18">
        <v>43159.0</v>
      </c>
      <c r="E1106" s="25"/>
      <c r="F1106" s="20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20">
        <f t="shared" ref="U1106:V1106" si="1103">SUM(E1106+G1106+I1106+K1106+M1106+O1106+Q1106+S1106)</f>
        <v>0</v>
      </c>
      <c r="V1106" s="20">
        <f t="shared" si="1103"/>
        <v>0</v>
      </c>
      <c r="W1106" s="21" t="str">
        <f t="shared" si="3"/>
        <v>#DIV/0!</v>
      </c>
    </row>
    <row r="1107" ht="30.0" hidden="1" customHeight="1">
      <c r="A1107" s="15" t="s">
        <v>332</v>
      </c>
      <c r="B1107" s="16" t="s">
        <v>380</v>
      </c>
      <c r="C1107" s="17" t="s">
        <v>21</v>
      </c>
      <c r="D1107" s="22"/>
      <c r="E1107" s="25"/>
      <c r="F1107" s="20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20">
        <f t="shared" ref="U1107:V1107" si="1104">SUM(E1107+G1107+I1107+K1107+M1107+O1107+Q1107+S1107)</f>
        <v>0</v>
      </c>
      <c r="V1107" s="20">
        <f t="shared" si="1104"/>
        <v>0</v>
      </c>
      <c r="W1107" s="21" t="str">
        <f t="shared" si="3"/>
        <v>#DIV/0!</v>
      </c>
    </row>
    <row r="1108" ht="30.0" hidden="1" customHeight="1">
      <c r="A1108" s="15" t="s">
        <v>332</v>
      </c>
      <c r="B1108" s="16" t="s">
        <v>380</v>
      </c>
      <c r="C1108" s="17" t="s">
        <v>22</v>
      </c>
      <c r="D1108" s="23"/>
      <c r="E1108" s="25"/>
      <c r="F1108" s="20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20">
        <f t="shared" ref="U1108:V1108" si="1105">SUM(E1108+G1108+I1108+K1108+M1108+O1108+Q1108+S1108)</f>
        <v>0</v>
      </c>
      <c r="V1108" s="20">
        <f t="shared" si="1105"/>
        <v>0</v>
      </c>
      <c r="W1108" s="21" t="str">
        <f t="shared" si="3"/>
        <v>#DIV/0!</v>
      </c>
    </row>
    <row r="1109" ht="30.0" hidden="1" customHeight="1">
      <c r="A1109" s="15" t="s">
        <v>332</v>
      </c>
      <c r="B1109" s="16" t="s">
        <v>381</v>
      </c>
      <c r="C1109" s="17" t="s">
        <v>20</v>
      </c>
      <c r="D1109" s="18">
        <v>43159.0</v>
      </c>
      <c r="E1109" s="25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>
        <f t="shared" ref="U1109:V1109" si="1106">SUM(E1109+G1109+I1109+K1109+M1109+O1109+Q1109+S1109)</f>
        <v>0</v>
      </c>
      <c r="V1109" s="20">
        <f t="shared" si="1106"/>
        <v>0</v>
      </c>
      <c r="W1109" s="21" t="str">
        <f t="shared" si="3"/>
        <v>#DIV/0!</v>
      </c>
    </row>
    <row r="1110" ht="30.0" hidden="1" customHeight="1">
      <c r="A1110" s="15" t="s">
        <v>332</v>
      </c>
      <c r="B1110" s="16" t="s">
        <v>381</v>
      </c>
      <c r="C1110" s="17" t="s">
        <v>21</v>
      </c>
      <c r="D1110" s="22"/>
      <c r="E1110" s="25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>
        <f t="shared" ref="U1110:V1110" si="1107">SUM(E1110+G1110+I1110+K1110+M1110+O1110+Q1110+S1110)</f>
        <v>0</v>
      </c>
      <c r="V1110" s="20">
        <f t="shared" si="1107"/>
        <v>0</v>
      </c>
      <c r="W1110" s="21" t="str">
        <f t="shared" si="3"/>
        <v>#DIV/0!</v>
      </c>
    </row>
    <row r="1111" ht="30.0" hidden="1" customHeight="1">
      <c r="A1111" s="15" t="s">
        <v>332</v>
      </c>
      <c r="B1111" s="16" t="s">
        <v>381</v>
      </c>
      <c r="C1111" s="17" t="s">
        <v>22</v>
      </c>
      <c r="D1111" s="23"/>
      <c r="E1111" s="25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>
        <f t="shared" ref="U1111:V1111" si="1108">SUM(E1111+G1111+I1111+K1111+M1111+O1111+Q1111+S1111)</f>
        <v>0</v>
      </c>
      <c r="V1111" s="20">
        <f t="shared" si="1108"/>
        <v>0</v>
      </c>
      <c r="W1111" s="21" t="str">
        <f t="shared" si="3"/>
        <v>#DIV/0!</v>
      </c>
    </row>
    <row r="1112" ht="30.0" hidden="1" customHeight="1">
      <c r="A1112" s="15" t="s">
        <v>332</v>
      </c>
      <c r="B1112" s="16" t="s">
        <v>382</v>
      </c>
      <c r="C1112" s="17" t="s">
        <v>20</v>
      </c>
      <c r="D1112" s="18">
        <v>43159.0</v>
      </c>
      <c r="E1112" s="25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>
        <f t="shared" ref="U1112:V1112" si="1109">SUM(E1112+G1112+I1112+K1112+M1112+O1112+Q1112+S1112)</f>
        <v>0</v>
      </c>
      <c r="V1112" s="20">
        <f t="shared" si="1109"/>
        <v>0</v>
      </c>
      <c r="W1112" s="21" t="str">
        <f t="shared" si="3"/>
        <v>#DIV/0!</v>
      </c>
    </row>
    <row r="1113" ht="30.0" hidden="1" customHeight="1">
      <c r="A1113" s="15" t="s">
        <v>332</v>
      </c>
      <c r="B1113" s="16" t="s">
        <v>382</v>
      </c>
      <c r="C1113" s="17" t="s">
        <v>21</v>
      </c>
      <c r="D1113" s="22"/>
      <c r="E1113" s="25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>
        <f t="shared" ref="U1113:V1113" si="1110">SUM(E1113+G1113+I1113+K1113+M1113+O1113+Q1113+S1113)</f>
        <v>0</v>
      </c>
      <c r="V1113" s="20">
        <f t="shared" si="1110"/>
        <v>0</v>
      </c>
      <c r="W1113" s="21" t="str">
        <f t="shared" si="3"/>
        <v>#DIV/0!</v>
      </c>
    </row>
    <row r="1114" ht="30.0" hidden="1" customHeight="1">
      <c r="A1114" s="15" t="s">
        <v>332</v>
      </c>
      <c r="B1114" s="16" t="s">
        <v>382</v>
      </c>
      <c r="C1114" s="17" t="s">
        <v>22</v>
      </c>
      <c r="D1114" s="23"/>
      <c r="E1114" s="25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>
        <f t="shared" ref="U1114:V1114" si="1111">SUM(E1114+G1114+I1114+K1114+M1114+O1114+Q1114+S1114)</f>
        <v>0</v>
      </c>
      <c r="V1114" s="20">
        <f t="shared" si="1111"/>
        <v>0</v>
      </c>
      <c r="W1114" s="21" t="str">
        <f t="shared" si="3"/>
        <v>#DIV/0!</v>
      </c>
    </row>
    <row r="1115" ht="30.0" hidden="1" customHeight="1">
      <c r="A1115" s="15" t="s">
        <v>332</v>
      </c>
      <c r="B1115" s="16" t="s">
        <v>383</v>
      </c>
      <c r="C1115" s="17" t="s">
        <v>20</v>
      </c>
      <c r="D1115" s="18">
        <v>43159.0</v>
      </c>
      <c r="E1115" s="25"/>
      <c r="F1115" s="20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20">
        <f t="shared" ref="U1115:V1115" si="1112">SUM(E1115+G1115+I1115+K1115+M1115+O1115+Q1115+S1115)</f>
        <v>0</v>
      </c>
      <c r="V1115" s="20">
        <f t="shared" si="1112"/>
        <v>0</v>
      </c>
      <c r="W1115" s="21" t="str">
        <f t="shared" si="3"/>
        <v>#DIV/0!</v>
      </c>
    </row>
    <row r="1116" ht="30.0" hidden="1" customHeight="1">
      <c r="A1116" s="15" t="s">
        <v>332</v>
      </c>
      <c r="B1116" s="16" t="s">
        <v>383</v>
      </c>
      <c r="C1116" s="17" t="s">
        <v>21</v>
      </c>
      <c r="D1116" s="22"/>
      <c r="E1116" s="25"/>
      <c r="F1116" s="20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20">
        <f t="shared" ref="U1116:V1116" si="1113">SUM(E1116+G1116+I1116+K1116+M1116+O1116+Q1116+S1116)</f>
        <v>0</v>
      </c>
      <c r="V1116" s="20">
        <f t="shared" si="1113"/>
        <v>0</v>
      </c>
      <c r="W1116" s="21" t="str">
        <f t="shared" si="3"/>
        <v>#DIV/0!</v>
      </c>
    </row>
    <row r="1117" ht="30.0" hidden="1" customHeight="1">
      <c r="A1117" s="15" t="s">
        <v>332</v>
      </c>
      <c r="B1117" s="16" t="s">
        <v>383</v>
      </c>
      <c r="C1117" s="17" t="s">
        <v>22</v>
      </c>
      <c r="D1117" s="23"/>
      <c r="E1117" s="25"/>
      <c r="F1117" s="20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20">
        <f t="shared" ref="U1117:V1117" si="1114">SUM(E1117+G1117+I1117+K1117+M1117+O1117+Q1117+S1117)</f>
        <v>0</v>
      </c>
      <c r="V1117" s="20">
        <f t="shared" si="1114"/>
        <v>0</v>
      </c>
      <c r="W1117" s="21" t="str">
        <f t="shared" si="3"/>
        <v>#DIV/0!</v>
      </c>
    </row>
    <row r="1118" ht="30.0" hidden="1" customHeight="1">
      <c r="A1118" s="15" t="s">
        <v>384</v>
      </c>
      <c r="B1118" s="16" t="s">
        <v>385</v>
      </c>
      <c r="C1118" s="17" t="s">
        <v>20</v>
      </c>
      <c r="D1118" s="18">
        <v>43159.0</v>
      </c>
      <c r="E1118" s="25"/>
      <c r="F1118" s="20"/>
      <c r="G1118" s="20"/>
      <c r="H1118" s="20"/>
      <c r="I1118" s="3"/>
      <c r="J1118" s="3"/>
      <c r="K1118" s="3"/>
      <c r="L1118" s="3"/>
      <c r="M1118" s="3"/>
      <c r="N1118" s="20"/>
      <c r="O1118" s="3"/>
      <c r="P1118" s="3"/>
      <c r="Q1118" s="3"/>
      <c r="R1118" s="3"/>
      <c r="S1118" s="3"/>
      <c r="T1118" s="3"/>
      <c r="U1118" s="20">
        <f t="shared" ref="U1118:V1118" si="1115">SUM(E1118+G1118+I1118+K1118+M1118+O1118+Q1118+S1118)</f>
        <v>0</v>
      </c>
      <c r="V1118" s="20">
        <f t="shared" si="1115"/>
        <v>0</v>
      </c>
      <c r="W1118" s="21" t="str">
        <f t="shared" si="3"/>
        <v>#DIV/0!</v>
      </c>
    </row>
    <row r="1119" ht="30.0" hidden="1" customHeight="1">
      <c r="A1119" s="15" t="s">
        <v>384</v>
      </c>
      <c r="B1119" s="16" t="s">
        <v>385</v>
      </c>
      <c r="C1119" s="17" t="s">
        <v>21</v>
      </c>
      <c r="D1119" s="22"/>
      <c r="E1119" s="25"/>
      <c r="F1119" s="20"/>
      <c r="G1119" s="20"/>
      <c r="H1119" s="20"/>
      <c r="I1119" s="3"/>
      <c r="J1119" s="3"/>
      <c r="K1119" s="3"/>
      <c r="L1119" s="3"/>
      <c r="M1119" s="3"/>
      <c r="N1119" s="20"/>
      <c r="O1119" s="3"/>
      <c r="P1119" s="3"/>
      <c r="Q1119" s="3"/>
      <c r="R1119" s="3"/>
      <c r="S1119" s="3"/>
      <c r="T1119" s="3"/>
      <c r="U1119" s="20">
        <f t="shared" ref="U1119:V1119" si="1116">SUM(E1119+G1119+I1119+K1119+M1119+O1119+Q1119+S1119)</f>
        <v>0</v>
      </c>
      <c r="V1119" s="20">
        <f t="shared" si="1116"/>
        <v>0</v>
      </c>
      <c r="W1119" s="21" t="str">
        <f t="shared" si="3"/>
        <v>#DIV/0!</v>
      </c>
    </row>
    <row r="1120" ht="30.0" hidden="1" customHeight="1">
      <c r="A1120" s="15" t="s">
        <v>384</v>
      </c>
      <c r="B1120" s="16" t="s">
        <v>385</v>
      </c>
      <c r="C1120" s="17" t="s">
        <v>22</v>
      </c>
      <c r="D1120" s="23"/>
      <c r="E1120" s="25"/>
      <c r="F1120" s="20"/>
      <c r="G1120" s="20"/>
      <c r="H1120" s="20"/>
      <c r="I1120" s="3"/>
      <c r="J1120" s="3"/>
      <c r="K1120" s="3"/>
      <c r="L1120" s="3"/>
      <c r="M1120" s="3"/>
      <c r="N1120" s="20"/>
      <c r="O1120" s="3"/>
      <c r="P1120" s="3"/>
      <c r="Q1120" s="3"/>
      <c r="R1120" s="3"/>
      <c r="S1120" s="3"/>
      <c r="T1120" s="3"/>
      <c r="U1120" s="20">
        <f t="shared" ref="U1120:V1120" si="1117">SUM(E1120+G1120+I1120+K1120+M1120+O1120+Q1120+S1120)</f>
        <v>0</v>
      </c>
      <c r="V1120" s="20">
        <f t="shared" si="1117"/>
        <v>0</v>
      </c>
      <c r="W1120" s="21" t="str">
        <f t="shared" si="3"/>
        <v>#DIV/0!</v>
      </c>
    </row>
    <row r="1121" ht="30.0" hidden="1" customHeight="1">
      <c r="A1121" s="15" t="s">
        <v>384</v>
      </c>
      <c r="B1121" s="16" t="s">
        <v>386</v>
      </c>
      <c r="C1121" s="17" t="s">
        <v>20</v>
      </c>
      <c r="D1121" s="18">
        <v>43159.0</v>
      </c>
      <c r="E1121" s="25"/>
      <c r="F1121" s="20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20">
        <f t="shared" ref="U1121:V1121" si="1118">SUM(E1121+G1121+I1121+K1121+M1121+O1121+Q1121+S1121)</f>
        <v>0</v>
      </c>
      <c r="V1121" s="20">
        <f t="shared" si="1118"/>
        <v>0</v>
      </c>
      <c r="W1121" s="21" t="str">
        <f t="shared" si="3"/>
        <v>#DIV/0!</v>
      </c>
    </row>
    <row r="1122" ht="30.0" hidden="1" customHeight="1">
      <c r="A1122" s="15" t="s">
        <v>384</v>
      </c>
      <c r="B1122" s="16" t="s">
        <v>386</v>
      </c>
      <c r="C1122" s="17" t="s">
        <v>21</v>
      </c>
      <c r="D1122" s="22"/>
      <c r="E1122" s="25"/>
      <c r="F1122" s="20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20">
        <f t="shared" ref="U1122:V1122" si="1119">SUM(E1122+G1122+I1122+K1122+M1122+O1122+Q1122+S1122)</f>
        <v>0</v>
      </c>
      <c r="V1122" s="20">
        <f t="shared" si="1119"/>
        <v>0</v>
      </c>
      <c r="W1122" s="21" t="str">
        <f t="shared" si="3"/>
        <v>#DIV/0!</v>
      </c>
    </row>
    <row r="1123" ht="30.0" hidden="1" customHeight="1">
      <c r="A1123" s="15" t="s">
        <v>384</v>
      </c>
      <c r="B1123" s="16" t="s">
        <v>386</v>
      </c>
      <c r="C1123" s="17" t="s">
        <v>22</v>
      </c>
      <c r="D1123" s="23"/>
      <c r="E1123" s="25"/>
      <c r="F1123" s="20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20">
        <f t="shared" ref="U1123:V1123" si="1120">SUM(E1123+G1123+I1123+K1123+M1123+O1123+Q1123+S1123)</f>
        <v>0</v>
      </c>
      <c r="V1123" s="20">
        <f t="shared" si="1120"/>
        <v>0</v>
      </c>
      <c r="W1123" s="21" t="str">
        <f t="shared" si="3"/>
        <v>#DIV/0!</v>
      </c>
    </row>
    <row r="1124" ht="30.0" hidden="1" customHeight="1">
      <c r="A1124" s="15" t="s">
        <v>384</v>
      </c>
      <c r="B1124" s="16" t="s">
        <v>387</v>
      </c>
      <c r="C1124" s="17" t="s">
        <v>20</v>
      </c>
      <c r="D1124" s="18">
        <v>43159.0</v>
      </c>
      <c r="E1124" s="3"/>
      <c r="F1124" s="3"/>
      <c r="G1124" s="20"/>
      <c r="H1124" s="20"/>
      <c r="I1124" s="20"/>
      <c r="J1124" s="20"/>
      <c r="K1124" s="20"/>
      <c r="L1124" s="20"/>
      <c r="M1124" s="20"/>
      <c r="N1124" s="20"/>
      <c r="O1124" s="3"/>
      <c r="P1124" s="3"/>
      <c r="Q1124" s="3"/>
      <c r="R1124" s="3"/>
      <c r="S1124" s="3"/>
      <c r="T1124" s="3"/>
      <c r="U1124" s="20">
        <f t="shared" ref="U1124:V1124" si="1121">SUM(E1124+G1124+I1124+K1124+M1124+O1124+Q1124+S1124)</f>
        <v>0</v>
      </c>
      <c r="V1124" s="20">
        <f t="shared" si="1121"/>
        <v>0</v>
      </c>
      <c r="W1124" s="21" t="str">
        <f t="shared" si="3"/>
        <v>#DIV/0!</v>
      </c>
    </row>
    <row r="1125" ht="30.0" hidden="1" customHeight="1">
      <c r="A1125" s="15" t="s">
        <v>384</v>
      </c>
      <c r="B1125" s="16" t="s">
        <v>387</v>
      </c>
      <c r="C1125" s="17" t="s">
        <v>21</v>
      </c>
      <c r="D1125" s="22"/>
      <c r="E1125" s="3"/>
      <c r="F1125" s="3"/>
      <c r="G1125" s="20"/>
      <c r="H1125" s="20"/>
      <c r="I1125" s="20"/>
      <c r="J1125" s="20"/>
      <c r="K1125" s="20"/>
      <c r="L1125" s="20"/>
      <c r="M1125" s="20"/>
      <c r="N1125" s="20"/>
      <c r="O1125" s="3"/>
      <c r="P1125" s="3"/>
      <c r="Q1125" s="3"/>
      <c r="R1125" s="3"/>
      <c r="S1125" s="3"/>
      <c r="T1125" s="3"/>
      <c r="U1125" s="20">
        <f t="shared" ref="U1125:V1125" si="1122">SUM(E1125+G1125+I1125+K1125+M1125+O1125+Q1125+S1125)</f>
        <v>0</v>
      </c>
      <c r="V1125" s="20">
        <f t="shared" si="1122"/>
        <v>0</v>
      </c>
      <c r="W1125" s="21" t="str">
        <f t="shared" si="3"/>
        <v>#DIV/0!</v>
      </c>
    </row>
    <row r="1126" ht="30.0" hidden="1" customHeight="1">
      <c r="A1126" s="15" t="s">
        <v>384</v>
      </c>
      <c r="B1126" s="16" t="s">
        <v>387</v>
      </c>
      <c r="C1126" s="17" t="s">
        <v>22</v>
      </c>
      <c r="D1126" s="23"/>
      <c r="E1126" s="3"/>
      <c r="F1126" s="3"/>
      <c r="G1126" s="20"/>
      <c r="H1126" s="20"/>
      <c r="I1126" s="20"/>
      <c r="J1126" s="20"/>
      <c r="K1126" s="20"/>
      <c r="L1126" s="20"/>
      <c r="M1126" s="20"/>
      <c r="N1126" s="20"/>
      <c r="O1126" s="3"/>
      <c r="P1126" s="3"/>
      <c r="Q1126" s="3"/>
      <c r="R1126" s="3"/>
      <c r="S1126" s="3"/>
      <c r="T1126" s="3"/>
      <c r="U1126" s="20">
        <f t="shared" ref="U1126:V1126" si="1123">SUM(E1126+G1126+I1126+K1126+M1126+O1126+Q1126+S1126)</f>
        <v>0</v>
      </c>
      <c r="V1126" s="20">
        <f t="shared" si="1123"/>
        <v>0</v>
      </c>
      <c r="W1126" s="21" t="str">
        <f t="shared" si="3"/>
        <v>#DIV/0!</v>
      </c>
    </row>
    <row r="1127" ht="30.0" hidden="1" customHeight="1">
      <c r="A1127" s="15" t="s">
        <v>384</v>
      </c>
      <c r="B1127" s="16" t="s">
        <v>388</v>
      </c>
      <c r="C1127" s="17" t="s">
        <v>20</v>
      </c>
      <c r="D1127" s="18">
        <v>43159.0</v>
      </c>
      <c r="E1127" s="25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3"/>
      <c r="Q1127" s="3"/>
      <c r="R1127" s="3"/>
      <c r="S1127" s="3"/>
      <c r="T1127" s="3"/>
      <c r="U1127" s="20">
        <f t="shared" ref="U1127:V1127" si="1124">SUM(E1127+G1127+I1127+K1127+M1127+O1127+Q1127+S1127)</f>
        <v>0</v>
      </c>
      <c r="V1127" s="20">
        <f t="shared" si="1124"/>
        <v>0</v>
      </c>
      <c r="W1127" s="21" t="str">
        <f t="shared" si="3"/>
        <v>#DIV/0!</v>
      </c>
    </row>
    <row r="1128" ht="30.0" hidden="1" customHeight="1">
      <c r="A1128" s="15" t="s">
        <v>384</v>
      </c>
      <c r="B1128" s="16" t="s">
        <v>388</v>
      </c>
      <c r="C1128" s="17" t="s">
        <v>21</v>
      </c>
      <c r="D1128" s="22"/>
      <c r="E1128" s="25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3"/>
      <c r="Q1128" s="3"/>
      <c r="R1128" s="3"/>
      <c r="S1128" s="3"/>
      <c r="T1128" s="3"/>
      <c r="U1128" s="20">
        <f t="shared" ref="U1128:V1128" si="1125">SUM(E1128+G1128+I1128+K1128+M1128+O1128+Q1128+S1128)</f>
        <v>0</v>
      </c>
      <c r="V1128" s="20">
        <f t="shared" si="1125"/>
        <v>0</v>
      </c>
      <c r="W1128" s="21" t="str">
        <f t="shared" si="3"/>
        <v>#DIV/0!</v>
      </c>
    </row>
    <row r="1129" ht="30.0" hidden="1" customHeight="1">
      <c r="A1129" s="15" t="s">
        <v>384</v>
      </c>
      <c r="B1129" s="16" t="s">
        <v>388</v>
      </c>
      <c r="C1129" s="17" t="s">
        <v>22</v>
      </c>
      <c r="D1129" s="23"/>
      <c r="E1129" s="25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3"/>
      <c r="Q1129" s="3"/>
      <c r="R1129" s="3"/>
      <c r="S1129" s="3"/>
      <c r="T1129" s="3"/>
      <c r="U1129" s="20">
        <f t="shared" ref="U1129:V1129" si="1126">SUM(E1129+G1129+I1129+K1129+M1129+O1129+Q1129+S1129)</f>
        <v>0</v>
      </c>
      <c r="V1129" s="20">
        <f t="shared" si="1126"/>
        <v>0</v>
      </c>
      <c r="W1129" s="21" t="str">
        <f t="shared" si="3"/>
        <v>#DIV/0!</v>
      </c>
    </row>
    <row r="1130" ht="30.0" hidden="1" customHeight="1">
      <c r="A1130" s="15" t="s">
        <v>384</v>
      </c>
      <c r="B1130" s="16" t="s">
        <v>37</v>
      </c>
      <c r="C1130" s="17" t="s">
        <v>20</v>
      </c>
      <c r="D1130" s="18">
        <v>43159.0</v>
      </c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20">
        <f t="shared" ref="U1130:V1130" si="1127">SUM(E1130+G1130+I1130+K1130+M1130+O1130+Q1130+S1130)</f>
        <v>0</v>
      </c>
      <c r="V1130" s="20">
        <f t="shared" si="1127"/>
        <v>0</v>
      </c>
      <c r="W1130" s="21" t="str">
        <f t="shared" si="3"/>
        <v>#DIV/0!</v>
      </c>
    </row>
    <row r="1131" ht="30.0" hidden="1" customHeight="1">
      <c r="A1131" s="15" t="s">
        <v>384</v>
      </c>
      <c r="B1131" s="16" t="s">
        <v>37</v>
      </c>
      <c r="C1131" s="17" t="s">
        <v>21</v>
      </c>
      <c r="D1131" s="22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20">
        <f t="shared" ref="U1131:V1131" si="1128">SUM(E1131+G1131+I1131+K1131+M1131+O1131+Q1131+S1131)</f>
        <v>0</v>
      </c>
      <c r="V1131" s="20">
        <f t="shared" si="1128"/>
        <v>0</v>
      </c>
      <c r="W1131" s="21" t="str">
        <f t="shared" si="3"/>
        <v>#DIV/0!</v>
      </c>
    </row>
    <row r="1132" ht="30.0" hidden="1" customHeight="1">
      <c r="A1132" s="15" t="s">
        <v>384</v>
      </c>
      <c r="B1132" s="16" t="s">
        <v>37</v>
      </c>
      <c r="C1132" s="17" t="s">
        <v>22</v>
      </c>
      <c r="D1132" s="2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20">
        <f t="shared" ref="U1132:V1132" si="1129">SUM(E1132+G1132+I1132+K1132+M1132+O1132+Q1132+S1132)</f>
        <v>0</v>
      </c>
      <c r="V1132" s="20">
        <f t="shared" si="1129"/>
        <v>0</v>
      </c>
      <c r="W1132" s="21" t="str">
        <f t="shared" si="3"/>
        <v>#DIV/0!</v>
      </c>
    </row>
    <row r="1133" ht="30.0" hidden="1" customHeight="1">
      <c r="A1133" s="15" t="s">
        <v>384</v>
      </c>
      <c r="B1133" s="16" t="s">
        <v>389</v>
      </c>
      <c r="C1133" s="17" t="s">
        <v>20</v>
      </c>
      <c r="D1133" s="18">
        <v>43159.0</v>
      </c>
      <c r="E1133" s="25"/>
      <c r="F1133" s="20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20">
        <f t="shared" ref="U1133:V1133" si="1130">SUM(E1133+G1133+I1133+K1133+M1133+O1133+Q1133+S1133)</f>
        <v>0</v>
      </c>
      <c r="V1133" s="20">
        <f t="shared" si="1130"/>
        <v>0</v>
      </c>
      <c r="W1133" s="21" t="str">
        <f t="shared" si="3"/>
        <v>#DIV/0!</v>
      </c>
    </row>
    <row r="1134" ht="30.0" hidden="1" customHeight="1">
      <c r="A1134" s="15" t="s">
        <v>384</v>
      </c>
      <c r="B1134" s="16" t="s">
        <v>389</v>
      </c>
      <c r="C1134" s="17" t="s">
        <v>21</v>
      </c>
      <c r="D1134" s="22"/>
      <c r="E1134" s="25"/>
      <c r="F1134" s="20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20">
        <f t="shared" ref="U1134:V1134" si="1131">SUM(E1134+G1134+I1134+K1134+M1134+O1134+Q1134+S1134)</f>
        <v>0</v>
      </c>
      <c r="V1134" s="20">
        <f t="shared" si="1131"/>
        <v>0</v>
      </c>
      <c r="W1134" s="21" t="str">
        <f t="shared" si="3"/>
        <v>#DIV/0!</v>
      </c>
    </row>
    <row r="1135" ht="30.0" hidden="1" customHeight="1">
      <c r="A1135" s="15" t="s">
        <v>384</v>
      </c>
      <c r="B1135" s="16" t="s">
        <v>389</v>
      </c>
      <c r="C1135" s="17" t="s">
        <v>22</v>
      </c>
      <c r="D1135" s="23"/>
      <c r="E1135" s="25"/>
      <c r="F1135" s="25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20">
        <f t="shared" ref="U1135:V1135" si="1132">SUM(E1135+G1135+I1135+K1135+M1135+O1135+Q1135+S1135)</f>
        <v>0</v>
      </c>
      <c r="V1135" s="20">
        <f t="shared" si="1132"/>
        <v>0</v>
      </c>
      <c r="W1135" s="21" t="str">
        <f t="shared" si="3"/>
        <v>#DIV/0!</v>
      </c>
    </row>
    <row r="1136" ht="30.0" hidden="1" customHeight="1">
      <c r="A1136" s="15" t="s">
        <v>384</v>
      </c>
      <c r="B1136" s="16" t="s">
        <v>390</v>
      </c>
      <c r="C1136" s="17" t="s">
        <v>20</v>
      </c>
      <c r="D1136" s="18">
        <v>43159.0</v>
      </c>
      <c r="E1136" s="20"/>
      <c r="F1136" s="20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20">
        <f t="shared" ref="U1136:V1136" si="1133">SUM(E1136+G1136+I1136+K1136+M1136+O1136+Q1136+S1136)</f>
        <v>0</v>
      </c>
      <c r="V1136" s="20">
        <f t="shared" si="1133"/>
        <v>0</v>
      </c>
      <c r="W1136" s="21" t="str">
        <f t="shared" si="3"/>
        <v>#DIV/0!</v>
      </c>
    </row>
    <row r="1137" ht="30.0" hidden="1" customHeight="1">
      <c r="A1137" s="15" t="s">
        <v>384</v>
      </c>
      <c r="B1137" s="16" t="s">
        <v>390</v>
      </c>
      <c r="C1137" s="17" t="s">
        <v>21</v>
      </c>
      <c r="D1137" s="22"/>
      <c r="E1137" s="20"/>
      <c r="F1137" s="20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20">
        <f t="shared" ref="U1137:V1137" si="1134">SUM(E1137+G1137+I1137+K1137+M1137+O1137+Q1137+S1137)</f>
        <v>0</v>
      </c>
      <c r="V1137" s="20">
        <f t="shared" si="1134"/>
        <v>0</v>
      </c>
      <c r="W1137" s="21" t="str">
        <f t="shared" si="3"/>
        <v>#DIV/0!</v>
      </c>
    </row>
    <row r="1138" ht="30.0" hidden="1" customHeight="1">
      <c r="A1138" s="15" t="s">
        <v>384</v>
      </c>
      <c r="B1138" s="16" t="s">
        <v>390</v>
      </c>
      <c r="C1138" s="17" t="s">
        <v>22</v>
      </c>
      <c r="D1138" s="23"/>
      <c r="E1138" s="20"/>
      <c r="F1138" s="20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20">
        <f t="shared" ref="U1138:V1138" si="1135">SUM(E1138+G1138+I1138+K1138+M1138+O1138+Q1138+S1138)</f>
        <v>0</v>
      </c>
      <c r="V1138" s="20">
        <f t="shared" si="1135"/>
        <v>0</v>
      </c>
      <c r="W1138" s="21" t="str">
        <f t="shared" si="3"/>
        <v>#DIV/0!</v>
      </c>
    </row>
    <row r="1139" ht="30.0" hidden="1" customHeight="1">
      <c r="A1139" s="15" t="s">
        <v>384</v>
      </c>
      <c r="B1139" s="16" t="s">
        <v>391</v>
      </c>
      <c r="C1139" s="17" t="s">
        <v>20</v>
      </c>
      <c r="D1139" s="18">
        <v>43159.0</v>
      </c>
      <c r="E1139" s="25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3"/>
      <c r="Q1139" s="3"/>
      <c r="R1139" s="3"/>
      <c r="S1139" s="3"/>
      <c r="T1139" s="3"/>
      <c r="U1139" s="20">
        <f t="shared" ref="U1139:V1139" si="1136">SUM(E1139+G1139+I1139+K1139+M1139+O1139+Q1139+S1139)</f>
        <v>0</v>
      </c>
      <c r="V1139" s="20">
        <f t="shared" si="1136"/>
        <v>0</v>
      </c>
      <c r="W1139" s="21" t="str">
        <f t="shared" si="3"/>
        <v>#DIV/0!</v>
      </c>
    </row>
    <row r="1140" ht="30.0" hidden="1" customHeight="1">
      <c r="A1140" s="15" t="s">
        <v>384</v>
      </c>
      <c r="B1140" s="16" t="s">
        <v>391</v>
      </c>
      <c r="C1140" s="17" t="s">
        <v>21</v>
      </c>
      <c r="D1140" s="22"/>
      <c r="E1140" s="25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3"/>
      <c r="Q1140" s="3"/>
      <c r="R1140" s="3"/>
      <c r="S1140" s="3"/>
      <c r="T1140" s="3"/>
      <c r="U1140" s="20">
        <f t="shared" ref="U1140:V1140" si="1137">SUM(E1140+G1140+I1140+K1140+M1140+O1140+Q1140+S1140)</f>
        <v>0</v>
      </c>
      <c r="V1140" s="20">
        <f t="shared" si="1137"/>
        <v>0</v>
      </c>
      <c r="W1140" s="21" t="str">
        <f t="shared" si="3"/>
        <v>#DIV/0!</v>
      </c>
    </row>
    <row r="1141" ht="30.0" hidden="1" customHeight="1">
      <c r="A1141" s="15" t="s">
        <v>384</v>
      </c>
      <c r="B1141" s="16" t="s">
        <v>391</v>
      </c>
      <c r="C1141" s="17" t="s">
        <v>22</v>
      </c>
      <c r="D1141" s="23"/>
      <c r="E1141" s="25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3"/>
      <c r="Q1141" s="3"/>
      <c r="R1141" s="3"/>
      <c r="S1141" s="3"/>
      <c r="T1141" s="3"/>
      <c r="U1141" s="20">
        <f t="shared" ref="U1141:V1141" si="1138">SUM(E1141+G1141+I1141+K1141+M1141+O1141+Q1141+S1141)</f>
        <v>0</v>
      </c>
      <c r="V1141" s="20">
        <f t="shared" si="1138"/>
        <v>0</v>
      </c>
      <c r="W1141" s="21" t="str">
        <f t="shared" si="3"/>
        <v>#DIV/0!</v>
      </c>
    </row>
    <row r="1142" ht="30.0" hidden="1" customHeight="1">
      <c r="A1142" s="15" t="s">
        <v>384</v>
      </c>
      <c r="B1142" s="16" t="s">
        <v>392</v>
      </c>
      <c r="C1142" s="17" t="s">
        <v>20</v>
      </c>
      <c r="D1142" s="18">
        <v>43159.0</v>
      </c>
      <c r="E1142" s="25"/>
      <c r="F1142" s="20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20">
        <f t="shared" ref="U1142:V1142" si="1139">SUM(E1142+G1142+I1142+K1142+M1142+O1142+Q1142+S1142)</f>
        <v>0</v>
      </c>
      <c r="V1142" s="20">
        <f t="shared" si="1139"/>
        <v>0</v>
      </c>
      <c r="W1142" s="21" t="str">
        <f t="shared" si="3"/>
        <v>#DIV/0!</v>
      </c>
    </row>
    <row r="1143" ht="30.0" hidden="1" customHeight="1">
      <c r="A1143" s="15" t="s">
        <v>384</v>
      </c>
      <c r="B1143" s="16" t="s">
        <v>392</v>
      </c>
      <c r="C1143" s="17" t="s">
        <v>21</v>
      </c>
      <c r="D1143" s="22"/>
      <c r="E1143" s="25"/>
      <c r="F1143" s="20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20">
        <f t="shared" ref="U1143:V1143" si="1140">SUM(E1143+G1143+I1143+K1143+M1143+O1143+Q1143+S1143)</f>
        <v>0</v>
      </c>
      <c r="V1143" s="20">
        <f t="shared" si="1140"/>
        <v>0</v>
      </c>
      <c r="W1143" s="21" t="str">
        <f t="shared" si="3"/>
        <v>#DIV/0!</v>
      </c>
    </row>
    <row r="1144" ht="30.0" hidden="1" customHeight="1">
      <c r="A1144" s="15" t="s">
        <v>384</v>
      </c>
      <c r="B1144" s="16" t="s">
        <v>392</v>
      </c>
      <c r="C1144" s="17" t="s">
        <v>22</v>
      </c>
      <c r="D1144" s="23"/>
      <c r="E1144" s="25"/>
      <c r="F1144" s="20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20">
        <f t="shared" ref="U1144:V1144" si="1141">SUM(E1144+G1144+I1144+K1144+M1144+O1144+Q1144+S1144)</f>
        <v>0</v>
      </c>
      <c r="V1144" s="20">
        <f t="shared" si="1141"/>
        <v>0</v>
      </c>
      <c r="W1144" s="21" t="str">
        <f t="shared" si="3"/>
        <v>#DIV/0!</v>
      </c>
    </row>
    <row r="1145" ht="30.0" hidden="1" customHeight="1">
      <c r="A1145" s="15" t="s">
        <v>384</v>
      </c>
      <c r="B1145" s="16" t="s">
        <v>393</v>
      </c>
      <c r="C1145" s="17" t="s">
        <v>20</v>
      </c>
      <c r="D1145" s="18">
        <v>43159.0</v>
      </c>
      <c r="E1145" s="25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3"/>
      <c r="Q1145" s="3"/>
      <c r="R1145" s="3"/>
      <c r="S1145" s="3"/>
      <c r="T1145" s="3"/>
      <c r="U1145" s="20">
        <f t="shared" ref="U1145:V1145" si="1142">SUM(E1145+G1145+I1145+K1145+M1145+O1145+Q1145+S1145)</f>
        <v>0</v>
      </c>
      <c r="V1145" s="20">
        <f t="shared" si="1142"/>
        <v>0</v>
      </c>
      <c r="W1145" s="21" t="str">
        <f t="shared" si="3"/>
        <v>#DIV/0!</v>
      </c>
    </row>
    <row r="1146" ht="30.0" hidden="1" customHeight="1">
      <c r="A1146" s="15" t="s">
        <v>384</v>
      </c>
      <c r="B1146" s="16" t="s">
        <v>393</v>
      </c>
      <c r="C1146" s="17" t="s">
        <v>21</v>
      </c>
      <c r="D1146" s="22"/>
      <c r="E1146" s="25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3"/>
      <c r="Q1146" s="3"/>
      <c r="R1146" s="3"/>
      <c r="S1146" s="3"/>
      <c r="T1146" s="3"/>
      <c r="U1146" s="20">
        <f t="shared" ref="U1146:V1146" si="1143">SUM(E1146+G1146+I1146+K1146+M1146+O1146+Q1146+S1146)</f>
        <v>0</v>
      </c>
      <c r="V1146" s="20">
        <f t="shared" si="1143"/>
        <v>0</v>
      </c>
      <c r="W1146" s="21" t="str">
        <f t="shared" si="3"/>
        <v>#DIV/0!</v>
      </c>
    </row>
    <row r="1147" ht="30.0" hidden="1" customHeight="1">
      <c r="A1147" s="15" t="s">
        <v>384</v>
      </c>
      <c r="B1147" s="16" t="s">
        <v>393</v>
      </c>
      <c r="C1147" s="17" t="s">
        <v>22</v>
      </c>
      <c r="D1147" s="23"/>
      <c r="E1147" s="25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3"/>
      <c r="Q1147" s="3"/>
      <c r="R1147" s="3"/>
      <c r="S1147" s="3"/>
      <c r="T1147" s="3"/>
      <c r="U1147" s="20">
        <f t="shared" ref="U1147:V1147" si="1144">SUM(E1147+G1147+I1147+K1147+M1147+O1147+Q1147+S1147)</f>
        <v>0</v>
      </c>
      <c r="V1147" s="20">
        <f t="shared" si="1144"/>
        <v>0</v>
      </c>
      <c r="W1147" s="21" t="str">
        <f t="shared" si="3"/>
        <v>#DIV/0!</v>
      </c>
    </row>
    <row r="1148" ht="30.0" hidden="1" customHeight="1">
      <c r="A1148" s="15" t="s">
        <v>384</v>
      </c>
      <c r="B1148" s="16" t="s">
        <v>394</v>
      </c>
      <c r="C1148" s="17" t="s">
        <v>20</v>
      </c>
      <c r="D1148" s="18">
        <v>43159.0</v>
      </c>
      <c r="E1148" s="25"/>
      <c r="F1148" s="20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20">
        <f t="shared" ref="U1148:V1148" si="1145">SUM(E1148+G1148+I1148+K1148+M1148+O1148+Q1148+S1148)</f>
        <v>0</v>
      </c>
      <c r="V1148" s="20">
        <f t="shared" si="1145"/>
        <v>0</v>
      </c>
      <c r="W1148" s="21" t="str">
        <f t="shared" si="3"/>
        <v>#DIV/0!</v>
      </c>
    </row>
    <row r="1149" ht="30.0" hidden="1" customHeight="1">
      <c r="A1149" s="15" t="s">
        <v>384</v>
      </c>
      <c r="B1149" s="16" t="s">
        <v>394</v>
      </c>
      <c r="C1149" s="17" t="s">
        <v>21</v>
      </c>
      <c r="D1149" s="22"/>
      <c r="E1149" s="25"/>
      <c r="F1149" s="20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20">
        <f t="shared" ref="U1149:V1149" si="1146">SUM(E1149+G1149+I1149+K1149+M1149+O1149+Q1149+S1149)</f>
        <v>0</v>
      </c>
      <c r="V1149" s="20">
        <f t="shared" si="1146"/>
        <v>0</v>
      </c>
      <c r="W1149" s="21" t="str">
        <f t="shared" si="3"/>
        <v>#DIV/0!</v>
      </c>
    </row>
    <row r="1150" ht="30.0" hidden="1" customHeight="1">
      <c r="A1150" s="15" t="s">
        <v>384</v>
      </c>
      <c r="B1150" s="16" t="s">
        <v>394</v>
      </c>
      <c r="C1150" s="17" t="s">
        <v>22</v>
      </c>
      <c r="D1150" s="23"/>
      <c r="E1150" s="25"/>
      <c r="F1150" s="20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20">
        <f t="shared" ref="U1150:V1150" si="1147">SUM(E1150+G1150+I1150+K1150+M1150+O1150+Q1150+S1150)</f>
        <v>0</v>
      </c>
      <c r="V1150" s="20">
        <f t="shared" si="1147"/>
        <v>0</v>
      </c>
      <c r="W1150" s="21" t="str">
        <f t="shared" si="3"/>
        <v>#DIV/0!</v>
      </c>
    </row>
    <row r="1151" ht="30.0" hidden="1" customHeight="1">
      <c r="A1151" s="15" t="s">
        <v>384</v>
      </c>
      <c r="B1151" s="16" t="s">
        <v>395</v>
      </c>
      <c r="C1151" s="17" t="s">
        <v>20</v>
      </c>
      <c r="D1151" s="18">
        <v>43159.0</v>
      </c>
      <c r="E1151" s="3"/>
      <c r="F1151" s="3"/>
      <c r="G1151" s="20"/>
      <c r="H1151" s="20"/>
      <c r="I1151" s="20"/>
      <c r="J1151" s="20"/>
      <c r="K1151" s="20"/>
      <c r="L1151" s="20"/>
      <c r="M1151" s="20"/>
      <c r="N1151" s="20"/>
      <c r="O1151" s="3"/>
      <c r="P1151" s="3"/>
      <c r="Q1151" s="3"/>
      <c r="R1151" s="3"/>
      <c r="S1151" s="3"/>
      <c r="T1151" s="3"/>
      <c r="U1151" s="20">
        <f t="shared" ref="U1151:V1151" si="1148">SUM(E1151+G1151+I1151+K1151+M1151+O1151+Q1151+S1151)</f>
        <v>0</v>
      </c>
      <c r="V1151" s="20">
        <f t="shared" si="1148"/>
        <v>0</v>
      </c>
      <c r="W1151" s="21" t="str">
        <f t="shared" si="3"/>
        <v>#DIV/0!</v>
      </c>
    </row>
    <row r="1152" ht="30.0" hidden="1" customHeight="1">
      <c r="A1152" s="15" t="s">
        <v>384</v>
      </c>
      <c r="B1152" s="16" t="s">
        <v>395</v>
      </c>
      <c r="C1152" s="17" t="s">
        <v>21</v>
      </c>
      <c r="D1152" s="22"/>
      <c r="E1152" s="3"/>
      <c r="F1152" s="3"/>
      <c r="G1152" s="20"/>
      <c r="H1152" s="20"/>
      <c r="I1152" s="20"/>
      <c r="J1152" s="20"/>
      <c r="K1152" s="20"/>
      <c r="L1152" s="20"/>
      <c r="M1152" s="20"/>
      <c r="N1152" s="20"/>
      <c r="O1152" s="3"/>
      <c r="P1152" s="3"/>
      <c r="Q1152" s="3"/>
      <c r="R1152" s="3"/>
      <c r="S1152" s="3"/>
      <c r="T1152" s="3"/>
      <c r="U1152" s="20">
        <f t="shared" ref="U1152:V1152" si="1149">SUM(E1152+G1152+I1152+K1152+M1152+O1152+Q1152+S1152)</f>
        <v>0</v>
      </c>
      <c r="V1152" s="20">
        <f t="shared" si="1149"/>
        <v>0</v>
      </c>
      <c r="W1152" s="21" t="str">
        <f t="shared" si="3"/>
        <v>#DIV/0!</v>
      </c>
    </row>
    <row r="1153" ht="30.0" hidden="1" customHeight="1">
      <c r="A1153" s="15" t="s">
        <v>384</v>
      </c>
      <c r="B1153" s="16" t="s">
        <v>395</v>
      </c>
      <c r="C1153" s="17" t="s">
        <v>22</v>
      </c>
      <c r="D1153" s="23"/>
      <c r="E1153" s="3"/>
      <c r="F1153" s="3"/>
      <c r="G1153" s="20"/>
      <c r="H1153" s="20"/>
      <c r="I1153" s="20"/>
      <c r="J1153" s="20"/>
      <c r="K1153" s="20"/>
      <c r="L1153" s="20"/>
      <c r="M1153" s="20"/>
      <c r="N1153" s="20"/>
      <c r="O1153" s="3"/>
      <c r="P1153" s="3"/>
      <c r="Q1153" s="3"/>
      <c r="R1153" s="3"/>
      <c r="S1153" s="3"/>
      <c r="T1153" s="3"/>
      <c r="U1153" s="20">
        <f t="shared" ref="U1153:V1153" si="1150">SUM(E1153+G1153+I1153+K1153+M1153+O1153+Q1153+S1153)</f>
        <v>0</v>
      </c>
      <c r="V1153" s="20">
        <f t="shared" si="1150"/>
        <v>0</v>
      </c>
      <c r="W1153" s="21" t="str">
        <f t="shared" si="3"/>
        <v>#DIV/0!</v>
      </c>
    </row>
    <row r="1154" ht="30.0" hidden="1" customHeight="1">
      <c r="A1154" s="15" t="s">
        <v>384</v>
      </c>
      <c r="B1154" s="16" t="s">
        <v>396</v>
      </c>
      <c r="C1154" s="17" t="s">
        <v>20</v>
      </c>
      <c r="D1154" s="18">
        <v>43159.0</v>
      </c>
      <c r="E1154" s="25"/>
      <c r="F1154" s="20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20">
        <f t="shared" ref="U1154:V1154" si="1151">SUM(E1154+G1154+I1154+K1154+M1154+O1154+Q1154+S1154)</f>
        <v>0</v>
      </c>
      <c r="V1154" s="20">
        <f t="shared" si="1151"/>
        <v>0</v>
      </c>
      <c r="W1154" s="21" t="str">
        <f t="shared" si="3"/>
        <v>#DIV/0!</v>
      </c>
    </row>
    <row r="1155" ht="30.0" hidden="1" customHeight="1">
      <c r="A1155" s="15" t="s">
        <v>384</v>
      </c>
      <c r="B1155" s="16" t="s">
        <v>396</v>
      </c>
      <c r="C1155" s="17" t="s">
        <v>21</v>
      </c>
      <c r="D1155" s="22"/>
      <c r="E1155" s="25"/>
      <c r="F1155" s="20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20">
        <f t="shared" ref="U1155:V1155" si="1152">SUM(E1155+G1155+I1155+K1155+M1155+O1155+Q1155+S1155)</f>
        <v>0</v>
      </c>
      <c r="V1155" s="20">
        <f t="shared" si="1152"/>
        <v>0</v>
      </c>
      <c r="W1155" s="21" t="str">
        <f t="shared" si="3"/>
        <v>#DIV/0!</v>
      </c>
    </row>
    <row r="1156" ht="30.0" hidden="1" customHeight="1">
      <c r="A1156" s="15" t="s">
        <v>384</v>
      </c>
      <c r="B1156" s="16" t="s">
        <v>396</v>
      </c>
      <c r="C1156" s="17" t="s">
        <v>22</v>
      </c>
      <c r="D1156" s="23"/>
      <c r="E1156" s="25"/>
      <c r="F1156" s="20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20">
        <f t="shared" ref="U1156:V1156" si="1153">SUM(E1156+G1156+I1156+K1156+M1156+O1156+Q1156+S1156)</f>
        <v>0</v>
      </c>
      <c r="V1156" s="20">
        <f t="shared" si="1153"/>
        <v>0</v>
      </c>
      <c r="W1156" s="21" t="str">
        <f t="shared" si="3"/>
        <v>#DIV/0!</v>
      </c>
    </row>
    <row r="1157" ht="30.0" hidden="1" customHeight="1">
      <c r="A1157" s="15" t="s">
        <v>384</v>
      </c>
      <c r="B1157" s="16" t="s">
        <v>397</v>
      </c>
      <c r="C1157" s="17" t="s">
        <v>20</v>
      </c>
      <c r="D1157" s="18">
        <v>43159.0</v>
      </c>
      <c r="E1157" s="25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3"/>
      <c r="R1157" s="3"/>
      <c r="S1157" s="3"/>
      <c r="T1157" s="3"/>
      <c r="U1157" s="20">
        <f t="shared" ref="U1157:V1157" si="1154">SUM(E1157+G1157+I1157+K1157+M1157+O1157+Q1157+S1157)</f>
        <v>0</v>
      </c>
      <c r="V1157" s="20">
        <f t="shared" si="1154"/>
        <v>0</v>
      </c>
      <c r="W1157" s="21" t="str">
        <f t="shared" si="3"/>
        <v>#DIV/0!</v>
      </c>
    </row>
    <row r="1158" ht="30.0" hidden="1" customHeight="1">
      <c r="A1158" s="15" t="s">
        <v>384</v>
      </c>
      <c r="B1158" s="16" t="s">
        <v>397</v>
      </c>
      <c r="C1158" s="17" t="s">
        <v>21</v>
      </c>
      <c r="D1158" s="22"/>
      <c r="E1158" s="25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3"/>
      <c r="R1158" s="3"/>
      <c r="S1158" s="3"/>
      <c r="T1158" s="3"/>
      <c r="U1158" s="20">
        <f t="shared" ref="U1158:V1158" si="1155">SUM(E1158+G1158+I1158+K1158+M1158+O1158+Q1158+S1158)</f>
        <v>0</v>
      </c>
      <c r="V1158" s="20">
        <f t="shared" si="1155"/>
        <v>0</v>
      </c>
      <c r="W1158" s="21" t="str">
        <f t="shared" si="3"/>
        <v>#DIV/0!</v>
      </c>
    </row>
    <row r="1159" ht="30.0" hidden="1" customHeight="1">
      <c r="A1159" s="15" t="s">
        <v>384</v>
      </c>
      <c r="B1159" s="16" t="s">
        <v>397</v>
      </c>
      <c r="C1159" s="17" t="s">
        <v>22</v>
      </c>
      <c r="D1159" s="23"/>
      <c r="E1159" s="25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3"/>
      <c r="R1159" s="3"/>
      <c r="S1159" s="3"/>
      <c r="T1159" s="3"/>
      <c r="U1159" s="20">
        <f t="shared" ref="U1159:V1159" si="1156">SUM(E1159+G1159+I1159+K1159+M1159+O1159+Q1159+S1159)</f>
        <v>0</v>
      </c>
      <c r="V1159" s="20">
        <f t="shared" si="1156"/>
        <v>0</v>
      </c>
      <c r="W1159" s="21" t="str">
        <f t="shared" si="3"/>
        <v>#DIV/0!</v>
      </c>
    </row>
    <row r="1160" ht="30.0" hidden="1" customHeight="1">
      <c r="A1160" s="15" t="s">
        <v>384</v>
      </c>
      <c r="B1160" s="16" t="s">
        <v>398</v>
      </c>
      <c r="C1160" s="17" t="s">
        <v>20</v>
      </c>
      <c r="D1160" s="18">
        <v>43159.0</v>
      </c>
      <c r="E1160" s="3"/>
      <c r="F1160" s="3"/>
      <c r="G1160" s="3"/>
      <c r="H1160" s="3"/>
      <c r="I1160" s="20"/>
      <c r="J1160" s="20"/>
      <c r="K1160" s="20"/>
      <c r="L1160" s="20"/>
      <c r="M1160" s="20"/>
      <c r="N1160" s="20"/>
      <c r="O1160" s="3"/>
      <c r="P1160" s="3"/>
      <c r="Q1160" s="3"/>
      <c r="R1160" s="3"/>
      <c r="S1160" s="3"/>
      <c r="T1160" s="3"/>
      <c r="U1160" s="20">
        <f t="shared" ref="U1160:V1160" si="1157">SUM(E1160+G1160+I1160+K1160+M1160+O1160+Q1160+S1160)</f>
        <v>0</v>
      </c>
      <c r="V1160" s="20">
        <f t="shared" si="1157"/>
        <v>0</v>
      </c>
      <c r="W1160" s="21" t="str">
        <f t="shared" si="3"/>
        <v>#DIV/0!</v>
      </c>
    </row>
    <row r="1161" ht="30.0" hidden="1" customHeight="1">
      <c r="A1161" s="15" t="s">
        <v>384</v>
      </c>
      <c r="B1161" s="16" t="s">
        <v>398</v>
      </c>
      <c r="C1161" s="17" t="s">
        <v>21</v>
      </c>
      <c r="D1161" s="22"/>
      <c r="E1161" s="3"/>
      <c r="F1161" s="3"/>
      <c r="G1161" s="3"/>
      <c r="H1161" s="3"/>
      <c r="I1161" s="20"/>
      <c r="J1161" s="20"/>
      <c r="K1161" s="20"/>
      <c r="L1161" s="20"/>
      <c r="M1161" s="20"/>
      <c r="N1161" s="20"/>
      <c r="O1161" s="3"/>
      <c r="P1161" s="3"/>
      <c r="Q1161" s="3"/>
      <c r="R1161" s="3"/>
      <c r="S1161" s="3"/>
      <c r="T1161" s="3"/>
      <c r="U1161" s="20">
        <f t="shared" ref="U1161:V1161" si="1158">SUM(E1161+G1161+I1161+K1161+M1161+O1161+Q1161+S1161)</f>
        <v>0</v>
      </c>
      <c r="V1161" s="20">
        <f t="shared" si="1158"/>
        <v>0</v>
      </c>
      <c r="W1161" s="21" t="str">
        <f t="shared" si="3"/>
        <v>#DIV/0!</v>
      </c>
    </row>
    <row r="1162" ht="30.0" hidden="1" customHeight="1">
      <c r="A1162" s="15" t="s">
        <v>384</v>
      </c>
      <c r="B1162" s="16" t="s">
        <v>398</v>
      </c>
      <c r="C1162" s="17" t="s">
        <v>22</v>
      </c>
      <c r="D1162" s="23"/>
      <c r="E1162" s="3"/>
      <c r="F1162" s="3"/>
      <c r="G1162" s="3"/>
      <c r="H1162" s="3"/>
      <c r="I1162" s="20"/>
      <c r="J1162" s="20"/>
      <c r="K1162" s="20"/>
      <c r="L1162" s="20"/>
      <c r="M1162" s="20"/>
      <c r="N1162" s="20"/>
      <c r="O1162" s="3"/>
      <c r="P1162" s="3"/>
      <c r="Q1162" s="3"/>
      <c r="R1162" s="3"/>
      <c r="S1162" s="3"/>
      <c r="T1162" s="3"/>
      <c r="U1162" s="20">
        <f t="shared" ref="U1162:V1162" si="1159">SUM(E1162+G1162+I1162+K1162+M1162+O1162+Q1162+S1162)</f>
        <v>0</v>
      </c>
      <c r="V1162" s="20">
        <f t="shared" si="1159"/>
        <v>0</v>
      </c>
      <c r="W1162" s="21" t="str">
        <f t="shared" si="3"/>
        <v>#DIV/0!</v>
      </c>
    </row>
    <row r="1163" ht="30.0" hidden="1" customHeight="1">
      <c r="A1163" s="15" t="s">
        <v>384</v>
      </c>
      <c r="B1163" s="16" t="s">
        <v>77</v>
      </c>
      <c r="C1163" s="17" t="s">
        <v>20</v>
      </c>
      <c r="D1163" s="18">
        <v>43159.0</v>
      </c>
      <c r="E1163" s="20"/>
      <c r="F1163" s="20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20">
        <f t="shared" ref="U1163:V1163" si="1160">SUM(E1163+G1163+I1163+K1163+M1163+O1163+Q1163+S1163)</f>
        <v>0</v>
      </c>
      <c r="V1163" s="20">
        <f t="shared" si="1160"/>
        <v>0</v>
      </c>
      <c r="W1163" s="21" t="str">
        <f t="shared" si="3"/>
        <v>#DIV/0!</v>
      </c>
    </row>
    <row r="1164" ht="30.0" hidden="1" customHeight="1">
      <c r="A1164" s="15" t="s">
        <v>384</v>
      </c>
      <c r="B1164" s="16" t="s">
        <v>77</v>
      </c>
      <c r="C1164" s="17" t="s">
        <v>21</v>
      </c>
      <c r="D1164" s="22"/>
      <c r="E1164" s="20"/>
      <c r="F1164" s="20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20">
        <f t="shared" ref="U1164:V1164" si="1161">SUM(E1164+G1164+I1164+K1164+M1164+O1164+Q1164+S1164)</f>
        <v>0</v>
      </c>
      <c r="V1164" s="20">
        <f t="shared" si="1161"/>
        <v>0</v>
      </c>
      <c r="W1164" s="21" t="str">
        <f t="shared" si="3"/>
        <v>#DIV/0!</v>
      </c>
    </row>
    <row r="1165" ht="30.0" hidden="1" customHeight="1">
      <c r="A1165" s="15" t="s">
        <v>384</v>
      </c>
      <c r="B1165" s="16" t="s">
        <v>77</v>
      </c>
      <c r="C1165" s="17" t="s">
        <v>22</v>
      </c>
      <c r="D1165" s="23"/>
      <c r="E1165" s="20"/>
      <c r="F1165" s="20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20">
        <f t="shared" ref="U1165:V1165" si="1162">SUM(E1165+G1165+I1165+K1165+M1165+O1165+Q1165+S1165)</f>
        <v>0</v>
      </c>
      <c r="V1165" s="20">
        <f t="shared" si="1162"/>
        <v>0</v>
      </c>
      <c r="W1165" s="21" t="str">
        <f t="shared" si="3"/>
        <v>#DIV/0!</v>
      </c>
    </row>
    <row r="1166" ht="30.0" hidden="1" customHeight="1">
      <c r="A1166" s="15" t="s">
        <v>384</v>
      </c>
      <c r="B1166" s="16" t="s">
        <v>351</v>
      </c>
      <c r="C1166" s="17" t="s">
        <v>20</v>
      </c>
      <c r="D1166" s="18">
        <v>43159.0</v>
      </c>
      <c r="E1166" s="62"/>
      <c r="F1166" s="6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20">
        <f t="shared" ref="U1166:V1166" si="1163">SUM(E1166+G1166+I1166+K1166+M1166+O1166+Q1166+S1166)</f>
        <v>0</v>
      </c>
      <c r="V1166" s="20">
        <f t="shared" si="1163"/>
        <v>0</v>
      </c>
      <c r="W1166" s="21" t="str">
        <f t="shared" si="3"/>
        <v>#DIV/0!</v>
      </c>
    </row>
    <row r="1167" ht="30.0" hidden="1" customHeight="1">
      <c r="A1167" s="15" t="s">
        <v>384</v>
      </c>
      <c r="B1167" s="16" t="s">
        <v>351</v>
      </c>
      <c r="C1167" s="17" t="s">
        <v>21</v>
      </c>
      <c r="D1167" s="22"/>
      <c r="E1167" s="62"/>
      <c r="F1167" s="6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20">
        <f t="shared" ref="U1167:V1167" si="1164">SUM(E1167+G1167+I1167+K1167+M1167+O1167+Q1167+S1167)</f>
        <v>0</v>
      </c>
      <c r="V1167" s="20">
        <f t="shared" si="1164"/>
        <v>0</v>
      </c>
      <c r="W1167" s="21" t="str">
        <f t="shared" si="3"/>
        <v>#DIV/0!</v>
      </c>
    </row>
    <row r="1168" ht="30.0" hidden="1" customHeight="1">
      <c r="A1168" s="15" t="s">
        <v>384</v>
      </c>
      <c r="B1168" s="16" t="s">
        <v>351</v>
      </c>
      <c r="C1168" s="17" t="s">
        <v>22</v>
      </c>
      <c r="D1168" s="23"/>
      <c r="E1168" s="62"/>
      <c r="F1168" s="6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20">
        <f t="shared" ref="U1168:V1168" si="1165">SUM(E1168+G1168+I1168+K1168+M1168+O1168+Q1168+S1168)</f>
        <v>0</v>
      </c>
      <c r="V1168" s="20">
        <f t="shared" si="1165"/>
        <v>0</v>
      </c>
      <c r="W1168" s="21" t="str">
        <f t="shared" si="3"/>
        <v>#DIV/0!</v>
      </c>
    </row>
    <row r="1169" ht="30.0" hidden="1" customHeight="1">
      <c r="A1169" s="15" t="s">
        <v>384</v>
      </c>
      <c r="B1169" s="16" t="s">
        <v>399</v>
      </c>
      <c r="C1169" s="17" t="s">
        <v>20</v>
      </c>
      <c r="D1169" s="18">
        <v>43159.0</v>
      </c>
      <c r="E1169" s="20"/>
      <c r="F1169" s="20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20">
        <f t="shared" ref="U1169:V1169" si="1166">SUM(E1169+G1169+I1169+K1169+M1169+O1169+Q1169+S1169)</f>
        <v>0</v>
      </c>
      <c r="V1169" s="20">
        <f t="shared" si="1166"/>
        <v>0</v>
      </c>
      <c r="W1169" s="21" t="str">
        <f t="shared" si="3"/>
        <v>#DIV/0!</v>
      </c>
    </row>
    <row r="1170" ht="30.0" hidden="1" customHeight="1">
      <c r="A1170" s="15" t="s">
        <v>384</v>
      </c>
      <c r="B1170" s="16" t="s">
        <v>399</v>
      </c>
      <c r="C1170" s="17" t="s">
        <v>21</v>
      </c>
      <c r="D1170" s="22"/>
      <c r="E1170" s="20"/>
      <c r="F1170" s="20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20">
        <f t="shared" ref="U1170:V1170" si="1167">SUM(E1170+G1170+I1170+K1170+M1170+O1170+Q1170+S1170)</f>
        <v>0</v>
      </c>
      <c r="V1170" s="20">
        <f t="shared" si="1167"/>
        <v>0</v>
      </c>
      <c r="W1170" s="21" t="str">
        <f t="shared" si="3"/>
        <v>#DIV/0!</v>
      </c>
    </row>
    <row r="1171" ht="30.0" hidden="1" customHeight="1">
      <c r="A1171" s="15" t="s">
        <v>384</v>
      </c>
      <c r="B1171" s="16" t="s">
        <v>399</v>
      </c>
      <c r="C1171" s="17" t="s">
        <v>22</v>
      </c>
      <c r="D1171" s="23"/>
      <c r="E1171" s="20"/>
      <c r="F1171" s="20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20">
        <f t="shared" ref="U1171:V1171" si="1168">SUM(E1171+G1171+I1171+K1171+M1171+O1171+Q1171+S1171)</f>
        <v>0</v>
      </c>
      <c r="V1171" s="20">
        <f t="shared" si="1168"/>
        <v>0</v>
      </c>
      <c r="W1171" s="21" t="str">
        <f t="shared" si="3"/>
        <v>#DIV/0!</v>
      </c>
    </row>
    <row r="1172" ht="30.0" hidden="1" customHeight="1">
      <c r="A1172" s="15" t="s">
        <v>384</v>
      </c>
      <c r="B1172" s="16" t="s">
        <v>400</v>
      </c>
      <c r="C1172" s="17" t="s">
        <v>20</v>
      </c>
      <c r="D1172" s="18">
        <v>43159.0</v>
      </c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3"/>
      <c r="Q1172" s="3"/>
      <c r="R1172" s="3"/>
      <c r="S1172" s="3"/>
      <c r="T1172" s="3"/>
      <c r="U1172" s="20">
        <f t="shared" ref="U1172:V1172" si="1169">SUM(E1172+G1172+I1172+K1172+M1172+O1172+Q1172+S1172)</f>
        <v>0</v>
      </c>
      <c r="V1172" s="20">
        <f t="shared" si="1169"/>
        <v>0</v>
      </c>
      <c r="W1172" s="21" t="str">
        <f t="shared" si="3"/>
        <v>#DIV/0!</v>
      </c>
    </row>
    <row r="1173" ht="30.0" hidden="1" customHeight="1">
      <c r="A1173" s="15" t="s">
        <v>384</v>
      </c>
      <c r="B1173" s="16" t="s">
        <v>400</v>
      </c>
      <c r="C1173" s="17" t="s">
        <v>21</v>
      </c>
      <c r="D1173" s="22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3"/>
      <c r="Q1173" s="3"/>
      <c r="R1173" s="3"/>
      <c r="S1173" s="3"/>
      <c r="T1173" s="3"/>
      <c r="U1173" s="20">
        <f t="shared" ref="U1173:V1173" si="1170">SUM(E1173+G1173+I1173+K1173+M1173+O1173+Q1173+S1173)</f>
        <v>0</v>
      </c>
      <c r="V1173" s="20">
        <f t="shared" si="1170"/>
        <v>0</v>
      </c>
      <c r="W1173" s="21" t="str">
        <f t="shared" si="3"/>
        <v>#DIV/0!</v>
      </c>
    </row>
    <row r="1174" ht="30.0" hidden="1" customHeight="1">
      <c r="A1174" s="15" t="s">
        <v>384</v>
      </c>
      <c r="B1174" s="16" t="s">
        <v>400</v>
      </c>
      <c r="C1174" s="17" t="s">
        <v>22</v>
      </c>
      <c r="D1174" s="23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3"/>
      <c r="Q1174" s="3"/>
      <c r="R1174" s="3"/>
      <c r="S1174" s="3"/>
      <c r="T1174" s="3"/>
      <c r="U1174" s="20">
        <f t="shared" ref="U1174:V1174" si="1171">SUM(E1174+G1174+I1174+K1174+M1174+O1174+Q1174+S1174)</f>
        <v>0</v>
      </c>
      <c r="V1174" s="20">
        <f t="shared" si="1171"/>
        <v>0</v>
      </c>
      <c r="W1174" s="21" t="str">
        <f t="shared" si="3"/>
        <v>#DIV/0!</v>
      </c>
    </row>
    <row r="1175" ht="30.0" hidden="1" customHeight="1">
      <c r="A1175" s="15" t="s">
        <v>384</v>
      </c>
      <c r="B1175" s="16" t="s">
        <v>401</v>
      </c>
      <c r="C1175" s="17" t="s">
        <v>20</v>
      </c>
      <c r="D1175" s="18">
        <v>43159.0</v>
      </c>
      <c r="E1175" s="25"/>
      <c r="F1175" s="20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20">
        <f t="shared" ref="U1175:V1175" si="1172">SUM(E1175+G1175+I1175+K1175+M1175+O1175+Q1175+S1175)</f>
        <v>0</v>
      </c>
      <c r="V1175" s="20">
        <f t="shared" si="1172"/>
        <v>0</v>
      </c>
      <c r="W1175" s="21" t="str">
        <f t="shared" si="3"/>
        <v>#DIV/0!</v>
      </c>
    </row>
    <row r="1176" ht="30.0" hidden="1" customHeight="1">
      <c r="A1176" s="15" t="s">
        <v>384</v>
      </c>
      <c r="B1176" s="16" t="s">
        <v>401</v>
      </c>
      <c r="C1176" s="17" t="s">
        <v>21</v>
      </c>
      <c r="D1176" s="22"/>
      <c r="E1176" s="25"/>
      <c r="F1176" s="20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20">
        <f t="shared" ref="U1176:V1176" si="1173">SUM(E1176+G1176+I1176+K1176+M1176+O1176+Q1176+S1176)</f>
        <v>0</v>
      </c>
      <c r="V1176" s="20">
        <f t="shared" si="1173"/>
        <v>0</v>
      </c>
      <c r="W1176" s="21" t="str">
        <f t="shared" si="3"/>
        <v>#DIV/0!</v>
      </c>
    </row>
    <row r="1177" ht="30.0" hidden="1" customHeight="1">
      <c r="A1177" s="15" t="s">
        <v>384</v>
      </c>
      <c r="B1177" s="16" t="s">
        <v>401</v>
      </c>
      <c r="C1177" s="17" t="s">
        <v>22</v>
      </c>
      <c r="D1177" s="23"/>
      <c r="E1177" s="25"/>
      <c r="F1177" s="25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20">
        <f t="shared" ref="U1177:V1177" si="1174">SUM(E1177+G1177+I1177+K1177+M1177+O1177+Q1177+S1177)</f>
        <v>0</v>
      </c>
      <c r="V1177" s="20">
        <f t="shared" si="1174"/>
        <v>0</v>
      </c>
      <c r="W1177" s="21" t="str">
        <f t="shared" si="3"/>
        <v>#DIV/0!</v>
      </c>
    </row>
    <row r="1178" ht="30.0" hidden="1" customHeight="1">
      <c r="A1178" s="15" t="s">
        <v>384</v>
      </c>
      <c r="B1178" s="16" t="s">
        <v>187</v>
      </c>
      <c r="C1178" s="17" t="s">
        <v>20</v>
      </c>
      <c r="D1178" s="18">
        <v>43159.0</v>
      </c>
      <c r="E1178" s="25"/>
      <c r="F1178" s="20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20">
        <f t="shared" ref="U1178:V1178" si="1175">SUM(E1178+G1178+I1178+K1178+M1178+O1178+Q1178+S1178)</f>
        <v>0</v>
      </c>
      <c r="V1178" s="20">
        <f t="shared" si="1175"/>
        <v>0</v>
      </c>
      <c r="W1178" s="21" t="str">
        <f t="shared" si="3"/>
        <v>#DIV/0!</v>
      </c>
    </row>
    <row r="1179" ht="30.0" hidden="1" customHeight="1">
      <c r="A1179" s="15" t="s">
        <v>384</v>
      </c>
      <c r="B1179" s="16" t="s">
        <v>187</v>
      </c>
      <c r="C1179" s="17" t="s">
        <v>21</v>
      </c>
      <c r="D1179" s="22"/>
      <c r="E1179" s="25"/>
      <c r="F1179" s="20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20">
        <f t="shared" ref="U1179:V1179" si="1176">SUM(E1179+G1179+I1179+K1179+M1179+O1179+Q1179+S1179)</f>
        <v>0</v>
      </c>
      <c r="V1179" s="20">
        <f t="shared" si="1176"/>
        <v>0</v>
      </c>
      <c r="W1179" s="21" t="str">
        <f t="shared" si="3"/>
        <v>#DIV/0!</v>
      </c>
    </row>
    <row r="1180" ht="30.0" hidden="1" customHeight="1">
      <c r="A1180" s="15" t="s">
        <v>384</v>
      </c>
      <c r="B1180" s="16" t="s">
        <v>187</v>
      </c>
      <c r="C1180" s="17" t="s">
        <v>22</v>
      </c>
      <c r="D1180" s="23"/>
      <c r="E1180" s="20"/>
      <c r="F1180" s="20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20">
        <f t="shared" ref="U1180:V1180" si="1177">SUM(E1180+G1180+I1180+K1180+M1180+O1180+Q1180+S1180)</f>
        <v>0</v>
      </c>
      <c r="V1180" s="20">
        <f t="shared" si="1177"/>
        <v>0</v>
      </c>
      <c r="W1180" s="21" t="str">
        <f t="shared" si="3"/>
        <v>#DIV/0!</v>
      </c>
    </row>
    <row r="1181" ht="30.0" hidden="1" customHeight="1">
      <c r="A1181" s="15" t="s">
        <v>384</v>
      </c>
      <c r="B1181" s="16" t="s">
        <v>402</v>
      </c>
      <c r="C1181" s="17" t="s">
        <v>20</v>
      </c>
      <c r="D1181" s="18">
        <v>43159.0</v>
      </c>
      <c r="E1181" s="25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3"/>
      <c r="Q1181" s="3"/>
      <c r="R1181" s="3"/>
      <c r="S1181" s="3"/>
      <c r="T1181" s="3"/>
      <c r="U1181" s="20">
        <f t="shared" ref="U1181:V1181" si="1178">SUM(E1181+G1181+I1181+K1181+M1181+O1181+Q1181+S1181)</f>
        <v>0</v>
      </c>
      <c r="V1181" s="20">
        <f t="shared" si="1178"/>
        <v>0</v>
      </c>
      <c r="W1181" s="21" t="str">
        <f t="shared" si="3"/>
        <v>#DIV/0!</v>
      </c>
    </row>
    <row r="1182" ht="30.0" hidden="1" customHeight="1">
      <c r="A1182" s="15" t="s">
        <v>384</v>
      </c>
      <c r="B1182" s="16" t="s">
        <v>402</v>
      </c>
      <c r="C1182" s="17" t="s">
        <v>21</v>
      </c>
      <c r="D1182" s="22"/>
      <c r="E1182" s="25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3"/>
      <c r="Q1182" s="3"/>
      <c r="R1182" s="3"/>
      <c r="S1182" s="3"/>
      <c r="T1182" s="3"/>
      <c r="U1182" s="20">
        <f t="shared" ref="U1182:V1182" si="1179">SUM(E1182+G1182+I1182+K1182+M1182+O1182+Q1182+S1182)</f>
        <v>0</v>
      </c>
      <c r="V1182" s="20">
        <f t="shared" si="1179"/>
        <v>0</v>
      </c>
      <c r="W1182" s="21" t="str">
        <f t="shared" si="3"/>
        <v>#DIV/0!</v>
      </c>
    </row>
    <row r="1183" ht="30.0" hidden="1" customHeight="1">
      <c r="A1183" s="15" t="s">
        <v>384</v>
      </c>
      <c r="B1183" s="16" t="s">
        <v>402</v>
      </c>
      <c r="C1183" s="17" t="s">
        <v>22</v>
      </c>
      <c r="D1183" s="23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3"/>
      <c r="Q1183" s="3"/>
      <c r="R1183" s="3"/>
      <c r="S1183" s="3"/>
      <c r="T1183" s="3"/>
      <c r="U1183" s="20">
        <f t="shared" ref="U1183:V1183" si="1180">SUM(E1183+G1183+I1183+K1183+M1183+O1183+Q1183+S1183)</f>
        <v>0</v>
      </c>
      <c r="V1183" s="20">
        <f t="shared" si="1180"/>
        <v>0</v>
      </c>
      <c r="W1183" s="21" t="str">
        <f t="shared" si="3"/>
        <v>#DIV/0!</v>
      </c>
    </row>
    <row r="1184" ht="30.0" hidden="1" customHeight="1">
      <c r="A1184" s="15" t="s">
        <v>384</v>
      </c>
      <c r="B1184" s="16" t="s">
        <v>403</v>
      </c>
      <c r="C1184" s="17" t="s">
        <v>20</v>
      </c>
      <c r="D1184" s="18">
        <v>43159.0</v>
      </c>
      <c r="E1184" s="27"/>
      <c r="F1184" s="27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20">
        <f t="shared" ref="U1184:V1184" si="1181">SUM(E1184+G1184+I1184+K1184+M1184+O1184+Q1184+S1184)</f>
        <v>0</v>
      </c>
      <c r="V1184" s="20">
        <f t="shared" si="1181"/>
        <v>0</v>
      </c>
      <c r="W1184" s="21" t="str">
        <f t="shared" si="3"/>
        <v>#DIV/0!</v>
      </c>
    </row>
    <row r="1185" ht="30.0" hidden="1" customHeight="1">
      <c r="A1185" s="15" t="s">
        <v>384</v>
      </c>
      <c r="B1185" s="16" t="s">
        <v>403</v>
      </c>
      <c r="C1185" s="17" t="s">
        <v>21</v>
      </c>
      <c r="D1185" s="22"/>
      <c r="E1185" s="27"/>
      <c r="F1185" s="27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20">
        <f t="shared" ref="U1185:V1185" si="1182">SUM(E1185+G1185+I1185+K1185+M1185+O1185+Q1185+S1185)</f>
        <v>0</v>
      </c>
      <c r="V1185" s="20">
        <f t="shared" si="1182"/>
        <v>0</v>
      </c>
      <c r="W1185" s="21" t="str">
        <f t="shared" si="3"/>
        <v>#DIV/0!</v>
      </c>
    </row>
    <row r="1186" ht="30.0" hidden="1" customHeight="1">
      <c r="A1186" s="15" t="s">
        <v>384</v>
      </c>
      <c r="B1186" s="16" t="s">
        <v>403</v>
      </c>
      <c r="C1186" s="17" t="s">
        <v>22</v>
      </c>
      <c r="D1186" s="23"/>
      <c r="E1186" s="27"/>
      <c r="F1186" s="27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20">
        <f t="shared" ref="U1186:V1186" si="1183">SUM(E1186+G1186+I1186+K1186+M1186+O1186+Q1186+S1186)</f>
        <v>0</v>
      </c>
      <c r="V1186" s="20">
        <f t="shared" si="1183"/>
        <v>0</v>
      </c>
      <c r="W1186" s="21" t="str">
        <f t="shared" si="3"/>
        <v>#DIV/0!</v>
      </c>
    </row>
    <row r="1187" ht="30.0" hidden="1" customHeight="1">
      <c r="A1187" s="15" t="s">
        <v>384</v>
      </c>
      <c r="B1187" s="16" t="s">
        <v>404</v>
      </c>
      <c r="C1187" s="17" t="s">
        <v>20</v>
      </c>
      <c r="D1187" s="18">
        <v>43159.0</v>
      </c>
      <c r="E1187" s="25"/>
      <c r="F1187" s="20"/>
      <c r="G1187" s="64"/>
      <c r="H1187" s="64"/>
      <c r="I1187" s="64"/>
      <c r="J1187" s="64"/>
      <c r="K1187" s="64"/>
      <c r="L1187" s="64"/>
      <c r="M1187" s="64"/>
      <c r="N1187" s="64"/>
      <c r="O1187" s="20"/>
      <c r="P1187" s="3"/>
      <c r="Q1187" s="3"/>
      <c r="R1187" s="3"/>
      <c r="S1187" s="3"/>
      <c r="T1187" s="3"/>
      <c r="U1187" s="20">
        <f t="shared" ref="U1187:V1187" si="1184">SUM(E1187+G1187+I1187+K1187+M1187+O1187+Q1187+S1187)</f>
        <v>0</v>
      </c>
      <c r="V1187" s="20">
        <f t="shared" si="1184"/>
        <v>0</v>
      </c>
      <c r="W1187" s="21" t="str">
        <f t="shared" si="3"/>
        <v>#DIV/0!</v>
      </c>
    </row>
    <row r="1188" ht="30.0" hidden="1" customHeight="1">
      <c r="A1188" s="15" t="s">
        <v>384</v>
      </c>
      <c r="B1188" s="16" t="s">
        <v>404</v>
      </c>
      <c r="C1188" s="17" t="s">
        <v>21</v>
      </c>
      <c r="D1188" s="22"/>
      <c r="E1188" s="25"/>
      <c r="F1188" s="20"/>
      <c r="G1188" s="64"/>
      <c r="H1188" s="64"/>
      <c r="I1188" s="64"/>
      <c r="J1188" s="64"/>
      <c r="K1188" s="64"/>
      <c r="L1188" s="64"/>
      <c r="M1188" s="64"/>
      <c r="N1188" s="64"/>
      <c r="O1188" s="20"/>
      <c r="P1188" s="3"/>
      <c r="Q1188" s="3"/>
      <c r="R1188" s="3"/>
      <c r="S1188" s="3"/>
      <c r="T1188" s="3"/>
      <c r="U1188" s="20">
        <f t="shared" ref="U1188:V1188" si="1185">SUM(E1188+G1188+I1188+K1188+M1188+O1188+Q1188+S1188)</f>
        <v>0</v>
      </c>
      <c r="V1188" s="20">
        <f t="shared" si="1185"/>
        <v>0</v>
      </c>
      <c r="W1188" s="21" t="str">
        <f t="shared" si="3"/>
        <v>#DIV/0!</v>
      </c>
    </row>
    <row r="1189" ht="30.0" hidden="1" customHeight="1">
      <c r="A1189" s="15" t="s">
        <v>384</v>
      </c>
      <c r="B1189" s="16" t="s">
        <v>404</v>
      </c>
      <c r="C1189" s="17" t="s">
        <v>22</v>
      </c>
      <c r="D1189" s="23"/>
      <c r="E1189" s="25"/>
      <c r="F1189" s="20"/>
      <c r="G1189" s="64"/>
      <c r="H1189" s="64"/>
      <c r="I1189" s="64"/>
      <c r="J1189" s="64"/>
      <c r="K1189" s="64"/>
      <c r="L1189" s="64"/>
      <c r="M1189" s="64"/>
      <c r="N1189" s="64"/>
      <c r="O1189" s="20"/>
      <c r="P1189" s="3"/>
      <c r="Q1189" s="3"/>
      <c r="R1189" s="3"/>
      <c r="S1189" s="3"/>
      <c r="T1189" s="3"/>
      <c r="U1189" s="20">
        <f t="shared" ref="U1189:V1189" si="1186">SUM(E1189+G1189+I1189+K1189+M1189+O1189+Q1189+S1189)</f>
        <v>0</v>
      </c>
      <c r="V1189" s="20">
        <f t="shared" si="1186"/>
        <v>0</v>
      </c>
      <c r="W1189" s="21" t="str">
        <f t="shared" si="3"/>
        <v>#DIV/0!</v>
      </c>
    </row>
    <row r="1190" ht="30.0" hidden="1" customHeight="1">
      <c r="A1190" s="15" t="s">
        <v>384</v>
      </c>
      <c r="B1190" s="16" t="s">
        <v>405</v>
      </c>
      <c r="C1190" s="17" t="s">
        <v>20</v>
      </c>
      <c r="D1190" s="18">
        <v>43159.0</v>
      </c>
      <c r="E1190" s="65"/>
      <c r="F1190" s="20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20">
        <f t="shared" ref="U1190:V1190" si="1187">SUM(E1190+G1190+I1190+K1190+M1190+O1190+Q1190+S1190)</f>
        <v>0</v>
      </c>
      <c r="V1190" s="20">
        <f t="shared" si="1187"/>
        <v>0</v>
      </c>
      <c r="W1190" s="21" t="str">
        <f t="shared" si="3"/>
        <v>#DIV/0!</v>
      </c>
    </row>
    <row r="1191" ht="30.0" hidden="1" customHeight="1">
      <c r="A1191" s="15" t="s">
        <v>384</v>
      </c>
      <c r="B1191" s="16" t="s">
        <v>405</v>
      </c>
      <c r="C1191" s="17" t="s">
        <v>21</v>
      </c>
      <c r="D1191" s="22"/>
      <c r="E1191" s="65"/>
      <c r="F1191" s="20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20">
        <f t="shared" ref="U1191:V1191" si="1188">SUM(E1191+G1191+I1191+K1191+M1191+O1191+Q1191+S1191)</f>
        <v>0</v>
      </c>
      <c r="V1191" s="20">
        <f t="shared" si="1188"/>
        <v>0</v>
      </c>
      <c r="W1191" s="21" t="str">
        <f t="shared" si="3"/>
        <v>#DIV/0!</v>
      </c>
    </row>
    <row r="1192" ht="30.0" hidden="1" customHeight="1">
      <c r="A1192" s="15" t="s">
        <v>384</v>
      </c>
      <c r="B1192" s="16" t="s">
        <v>405</v>
      </c>
      <c r="C1192" s="17" t="s">
        <v>22</v>
      </c>
      <c r="D1192" s="23"/>
      <c r="E1192" s="65"/>
      <c r="F1192" s="20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20">
        <f t="shared" ref="U1192:V1192" si="1189">SUM(E1192+G1192+I1192+K1192+M1192+O1192+Q1192+S1192)</f>
        <v>0</v>
      </c>
      <c r="V1192" s="20">
        <f t="shared" si="1189"/>
        <v>0</v>
      </c>
      <c r="W1192" s="21" t="str">
        <f t="shared" si="3"/>
        <v>#DIV/0!</v>
      </c>
    </row>
    <row r="1193" ht="30.0" hidden="1" customHeight="1">
      <c r="A1193" s="15" t="s">
        <v>384</v>
      </c>
      <c r="B1193" s="16" t="s">
        <v>406</v>
      </c>
      <c r="C1193" s="17" t="s">
        <v>20</v>
      </c>
      <c r="D1193" s="18">
        <v>43159.0</v>
      </c>
      <c r="E1193" s="65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3"/>
      <c r="Q1193" s="3"/>
      <c r="R1193" s="3"/>
      <c r="S1193" s="3"/>
      <c r="T1193" s="3"/>
      <c r="U1193" s="20">
        <f t="shared" ref="U1193:V1193" si="1190">SUM(E1193+G1193+I1193+K1193+M1193+O1193+Q1193+S1193)</f>
        <v>0</v>
      </c>
      <c r="V1193" s="20">
        <f t="shared" si="1190"/>
        <v>0</v>
      </c>
      <c r="W1193" s="21" t="str">
        <f t="shared" si="3"/>
        <v>#DIV/0!</v>
      </c>
    </row>
    <row r="1194" ht="30.0" hidden="1" customHeight="1">
      <c r="A1194" s="15" t="s">
        <v>384</v>
      </c>
      <c r="B1194" s="16" t="s">
        <v>406</v>
      </c>
      <c r="C1194" s="17" t="s">
        <v>21</v>
      </c>
      <c r="D1194" s="22"/>
      <c r="E1194" s="66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3"/>
      <c r="Q1194" s="3"/>
      <c r="R1194" s="3"/>
      <c r="S1194" s="3"/>
      <c r="T1194" s="3"/>
      <c r="U1194" s="20">
        <f t="shared" ref="U1194:V1194" si="1191">SUM(E1194+G1194+I1194+K1194+M1194+O1194+Q1194+S1194)</f>
        <v>0</v>
      </c>
      <c r="V1194" s="20">
        <f t="shared" si="1191"/>
        <v>0</v>
      </c>
      <c r="W1194" s="21" t="str">
        <f t="shared" si="3"/>
        <v>#DIV/0!</v>
      </c>
    </row>
    <row r="1195" ht="30.0" hidden="1" customHeight="1">
      <c r="A1195" s="15" t="s">
        <v>384</v>
      </c>
      <c r="B1195" s="16" t="s">
        <v>406</v>
      </c>
      <c r="C1195" s="17" t="s">
        <v>22</v>
      </c>
      <c r="D1195" s="23"/>
      <c r="E1195" s="67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3"/>
      <c r="Q1195" s="3"/>
      <c r="R1195" s="3"/>
      <c r="S1195" s="3"/>
      <c r="T1195" s="3"/>
      <c r="U1195" s="20">
        <f t="shared" ref="U1195:V1195" si="1192">SUM(E1195+G1195+I1195+K1195+M1195+O1195+Q1195+S1195)</f>
        <v>0</v>
      </c>
      <c r="V1195" s="20">
        <f t="shared" si="1192"/>
        <v>0</v>
      </c>
      <c r="W1195" s="21" t="str">
        <f t="shared" si="3"/>
        <v>#DIV/0!</v>
      </c>
    </row>
    <row r="1196" ht="30.0" hidden="1" customHeight="1">
      <c r="A1196" s="15" t="s">
        <v>384</v>
      </c>
      <c r="B1196" s="16" t="s">
        <v>407</v>
      </c>
      <c r="C1196" s="17" t="s">
        <v>20</v>
      </c>
      <c r="D1196" s="18">
        <v>43159.0</v>
      </c>
      <c r="E1196" s="25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3"/>
      <c r="Q1196" s="3"/>
      <c r="R1196" s="3"/>
      <c r="S1196" s="3"/>
      <c r="T1196" s="3"/>
      <c r="U1196" s="20">
        <f t="shared" ref="U1196:V1196" si="1193">SUM(E1196+G1196+I1196+K1196+M1196+O1196+Q1196+S1196)</f>
        <v>0</v>
      </c>
      <c r="V1196" s="20">
        <f t="shared" si="1193"/>
        <v>0</v>
      </c>
      <c r="W1196" s="21" t="str">
        <f t="shared" si="3"/>
        <v>#DIV/0!</v>
      </c>
    </row>
    <row r="1197" ht="30.0" hidden="1" customHeight="1">
      <c r="A1197" s="15" t="s">
        <v>384</v>
      </c>
      <c r="B1197" s="16" t="s">
        <v>407</v>
      </c>
      <c r="C1197" s="17" t="s">
        <v>21</v>
      </c>
      <c r="D1197" s="22"/>
      <c r="E1197" s="25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3"/>
      <c r="Q1197" s="3"/>
      <c r="R1197" s="3"/>
      <c r="S1197" s="3"/>
      <c r="T1197" s="3"/>
      <c r="U1197" s="20">
        <f t="shared" ref="U1197:V1197" si="1194">SUM(E1197+G1197+I1197+K1197+M1197+O1197+Q1197+S1197)</f>
        <v>0</v>
      </c>
      <c r="V1197" s="20">
        <f t="shared" si="1194"/>
        <v>0</v>
      </c>
      <c r="W1197" s="21" t="str">
        <f t="shared" si="3"/>
        <v>#DIV/0!</v>
      </c>
    </row>
    <row r="1198" ht="30.0" hidden="1" customHeight="1">
      <c r="A1198" s="15" t="s">
        <v>384</v>
      </c>
      <c r="B1198" s="16" t="s">
        <v>407</v>
      </c>
      <c r="C1198" s="17" t="s">
        <v>22</v>
      </c>
      <c r="D1198" s="23"/>
      <c r="E1198" s="25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3"/>
      <c r="Q1198" s="3"/>
      <c r="R1198" s="3"/>
      <c r="S1198" s="3"/>
      <c r="T1198" s="3"/>
      <c r="U1198" s="20">
        <f t="shared" ref="U1198:V1198" si="1195">SUM(E1198+G1198+I1198+K1198+M1198+O1198+Q1198+S1198)</f>
        <v>0</v>
      </c>
      <c r="V1198" s="20">
        <f t="shared" si="1195"/>
        <v>0</v>
      </c>
      <c r="W1198" s="21" t="str">
        <f t="shared" si="3"/>
        <v>#DIV/0!</v>
      </c>
    </row>
    <row r="1199" ht="30.0" hidden="1" customHeight="1">
      <c r="A1199" s="15" t="s">
        <v>384</v>
      </c>
      <c r="B1199" s="16" t="s">
        <v>408</v>
      </c>
      <c r="C1199" s="17" t="s">
        <v>20</v>
      </c>
      <c r="D1199" s="18">
        <v>43159.0</v>
      </c>
      <c r="E1199" s="25"/>
      <c r="F1199" s="25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20">
        <f t="shared" ref="U1199:V1199" si="1196">SUM(E1199+G1199+I1199+K1199+M1199+O1199+Q1199+S1199)</f>
        <v>0</v>
      </c>
      <c r="V1199" s="20">
        <f t="shared" si="1196"/>
        <v>0</v>
      </c>
      <c r="W1199" s="21" t="str">
        <f t="shared" si="3"/>
        <v>#DIV/0!</v>
      </c>
    </row>
    <row r="1200" ht="30.0" hidden="1" customHeight="1">
      <c r="A1200" s="15" t="s">
        <v>384</v>
      </c>
      <c r="B1200" s="16" t="s">
        <v>408</v>
      </c>
      <c r="C1200" s="17" t="s">
        <v>21</v>
      </c>
      <c r="D1200" s="22"/>
      <c r="E1200" s="25"/>
      <c r="F1200" s="25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20">
        <f t="shared" ref="U1200:V1200" si="1197">SUM(E1200+G1200+I1200+K1200+M1200+O1200+Q1200+S1200)</f>
        <v>0</v>
      </c>
      <c r="V1200" s="20">
        <f t="shared" si="1197"/>
        <v>0</v>
      </c>
      <c r="W1200" s="21" t="str">
        <f t="shared" si="3"/>
        <v>#DIV/0!</v>
      </c>
    </row>
    <row r="1201" ht="30.0" hidden="1" customHeight="1">
      <c r="A1201" s="15" t="s">
        <v>384</v>
      </c>
      <c r="B1201" s="16" t="s">
        <v>408</v>
      </c>
      <c r="C1201" s="17" t="s">
        <v>22</v>
      </c>
      <c r="D1201" s="23"/>
      <c r="E1201" s="25"/>
      <c r="F1201" s="25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20">
        <f t="shared" ref="U1201:V1201" si="1198">SUM(E1201+G1201+I1201+K1201+M1201+O1201+Q1201+S1201)</f>
        <v>0</v>
      </c>
      <c r="V1201" s="20">
        <f t="shared" si="1198"/>
        <v>0</v>
      </c>
      <c r="W1201" s="21" t="str">
        <f t="shared" si="3"/>
        <v>#DIV/0!</v>
      </c>
    </row>
    <row r="1202" ht="30.0" hidden="1" customHeight="1">
      <c r="A1202" s="15" t="s">
        <v>384</v>
      </c>
      <c r="B1202" s="16" t="s">
        <v>409</v>
      </c>
      <c r="C1202" s="17" t="s">
        <v>20</v>
      </c>
      <c r="D1202" s="18">
        <v>43159.0</v>
      </c>
      <c r="E1202" s="25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3"/>
      <c r="Q1202" s="3"/>
      <c r="R1202" s="3"/>
      <c r="S1202" s="3"/>
      <c r="T1202" s="3"/>
      <c r="U1202" s="20">
        <f t="shared" ref="U1202:V1202" si="1199">SUM(E1202+G1202+I1202+K1202+M1202+O1202+Q1202+S1202)</f>
        <v>0</v>
      </c>
      <c r="V1202" s="20">
        <f t="shared" si="1199"/>
        <v>0</v>
      </c>
      <c r="W1202" s="21" t="str">
        <f t="shared" si="3"/>
        <v>#DIV/0!</v>
      </c>
    </row>
    <row r="1203" ht="30.0" hidden="1" customHeight="1">
      <c r="A1203" s="15" t="s">
        <v>384</v>
      </c>
      <c r="B1203" s="16" t="s">
        <v>409</v>
      </c>
      <c r="C1203" s="17" t="s">
        <v>21</v>
      </c>
      <c r="D1203" s="22"/>
      <c r="E1203" s="25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3"/>
      <c r="Q1203" s="3"/>
      <c r="R1203" s="3"/>
      <c r="S1203" s="3"/>
      <c r="T1203" s="3"/>
      <c r="U1203" s="20">
        <f t="shared" ref="U1203:V1203" si="1200">SUM(E1203+G1203+I1203+K1203+M1203+O1203+Q1203+S1203)</f>
        <v>0</v>
      </c>
      <c r="V1203" s="20">
        <f t="shared" si="1200"/>
        <v>0</v>
      </c>
      <c r="W1203" s="21" t="str">
        <f t="shared" si="3"/>
        <v>#DIV/0!</v>
      </c>
    </row>
    <row r="1204" ht="30.0" hidden="1" customHeight="1">
      <c r="A1204" s="15" t="s">
        <v>384</v>
      </c>
      <c r="B1204" s="16" t="s">
        <v>409</v>
      </c>
      <c r="C1204" s="17" t="s">
        <v>22</v>
      </c>
      <c r="D1204" s="23"/>
      <c r="E1204" s="25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3"/>
      <c r="Q1204" s="3"/>
      <c r="R1204" s="3"/>
      <c r="S1204" s="3"/>
      <c r="T1204" s="3"/>
      <c r="U1204" s="20">
        <f t="shared" ref="U1204:V1204" si="1201">SUM(E1204+G1204+I1204+K1204+M1204+O1204+Q1204+S1204)</f>
        <v>0</v>
      </c>
      <c r="V1204" s="20">
        <f t="shared" si="1201"/>
        <v>0</v>
      </c>
      <c r="W1204" s="21" t="str">
        <f t="shared" si="3"/>
        <v>#DIV/0!</v>
      </c>
    </row>
    <row r="1205" ht="30.0" hidden="1" customHeight="1">
      <c r="A1205" s="15" t="s">
        <v>384</v>
      </c>
      <c r="B1205" s="16" t="s">
        <v>410</v>
      </c>
      <c r="C1205" s="17" t="s">
        <v>20</v>
      </c>
      <c r="D1205" s="18">
        <v>43159.0</v>
      </c>
      <c r="E1205" s="25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3"/>
      <c r="Q1205" s="3"/>
      <c r="R1205" s="3"/>
      <c r="S1205" s="3"/>
      <c r="T1205" s="3"/>
      <c r="U1205" s="20">
        <f t="shared" ref="U1205:V1205" si="1202">SUM(E1205+G1205+I1205+K1205+M1205+O1205+Q1205+S1205)</f>
        <v>0</v>
      </c>
      <c r="V1205" s="20">
        <f t="shared" si="1202"/>
        <v>0</v>
      </c>
      <c r="W1205" s="21" t="str">
        <f t="shared" si="3"/>
        <v>#DIV/0!</v>
      </c>
    </row>
    <row r="1206" ht="30.0" hidden="1" customHeight="1">
      <c r="A1206" s="15" t="s">
        <v>384</v>
      </c>
      <c r="B1206" s="16" t="s">
        <v>410</v>
      </c>
      <c r="C1206" s="17" t="s">
        <v>21</v>
      </c>
      <c r="D1206" s="22"/>
      <c r="E1206" s="25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3"/>
      <c r="Q1206" s="3"/>
      <c r="R1206" s="3"/>
      <c r="S1206" s="3"/>
      <c r="T1206" s="3"/>
      <c r="U1206" s="20">
        <f t="shared" ref="U1206:V1206" si="1203">SUM(E1206+G1206+I1206+K1206+M1206+O1206+Q1206+S1206)</f>
        <v>0</v>
      </c>
      <c r="V1206" s="20">
        <f t="shared" si="1203"/>
        <v>0</v>
      </c>
      <c r="W1206" s="21" t="str">
        <f t="shared" si="3"/>
        <v>#DIV/0!</v>
      </c>
    </row>
    <row r="1207" ht="30.0" hidden="1" customHeight="1">
      <c r="A1207" s="15" t="s">
        <v>384</v>
      </c>
      <c r="B1207" s="16" t="s">
        <v>410</v>
      </c>
      <c r="C1207" s="17" t="s">
        <v>22</v>
      </c>
      <c r="D1207" s="23"/>
      <c r="E1207" s="25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3"/>
      <c r="Q1207" s="3"/>
      <c r="R1207" s="3"/>
      <c r="S1207" s="3"/>
      <c r="T1207" s="3"/>
      <c r="U1207" s="20">
        <f t="shared" ref="U1207:V1207" si="1204">SUM(E1207+G1207+I1207+K1207+M1207+O1207+Q1207+S1207)</f>
        <v>0</v>
      </c>
      <c r="V1207" s="20">
        <f t="shared" si="1204"/>
        <v>0</v>
      </c>
      <c r="W1207" s="21" t="str">
        <f t="shared" si="3"/>
        <v>#DIV/0!</v>
      </c>
    </row>
    <row r="1208" ht="30.0" hidden="1" customHeight="1">
      <c r="A1208" s="15" t="s">
        <v>384</v>
      </c>
      <c r="B1208" s="16" t="s">
        <v>411</v>
      </c>
      <c r="C1208" s="17" t="s">
        <v>20</v>
      </c>
      <c r="D1208" s="18">
        <v>43159.0</v>
      </c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20"/>
      <c r="P1208" s="20"/>
      <c r="Q1208" s="20"/>
      <c r="R1208" s="20"/>
      <c r="S1208" s="20"/>
      <c r="T1208" s="20"/>
      <c r="U1208" s="20">
        <f t="shared" ref="U1208:V1208" si="1205">SUM(E1208+G1208+I1208+K1208+M1208+O1208+Q1208+S1208)</f>
        <v>0</v>
      </c>
      <c r="V1208" s="20">
        <f t="shared" si="1205"/>
        <v>0</v>
      </c>
      <c r="W1208" s="21" t="str">
        <f t="shared" si="3"/>
        <v>#DIV/0!</v>
      </c>
    </row>
    <row r="1209" ht="30.0" hidden="1" customHeight="1">
      <c r="A1209" s="15" t="s">
        <v>384</v>
      </c>
      <c r="B1209" s="16" t="s">
        <v>411</v>
      </c>
      <c r="C1209" s="17" t="s">
        <v>21</v>
      </c>
      <c r="D1209" s="22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20"/>
      <c r="P1209" s="20"/>
      <c r="Q1209" s="20"/>
      <c r="R1209" s="20"/>
      <c r="S1209" s="20"/>
      <c r="T1209" s="20"/>
      <c r="U1209" s="20">
        <f t="shared" ref="U1209:V1209" si="1206">SUM(E1209+G1209+I1209+K1209+M1209+O1209+Q1209+S1209)</f>
        <v>0</v>
      </c>
      <c r="V1209" s="20">
        <f t="shared" si="1206"/>
        <v>0</v>
      </c>
      <c r="W1209" s="21" t="str">
        <f t="shared" si="3"/>
        <v>#DIV/0!</v>
      </c>
    </row>
    <row r="1210" ht="30.0" hidden="1" customHeight="1">
      <c r="A1210" s="15" t="s">
        <v>384</v>
      </c>
      <c r="B1210" s="16" t="s">
        <v>411</v>
      </c>
      <c r="C1210" s="17" t="s">
        <v>22</v>
      </c>
      <c r="D1210" s="2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20"/>
      <c r="P1210" s="20"/>
      <c r="Q1210" s="20"/>
      <c r="R1210" s="20"/>
      <c r="S1210" s="20"/>
      <c r="T1210" s="20"/>
      <c r="U1210" s="20">
        <f t="shared" ref="U1210:V1210" si="1207">SUM(E1210+G1210+I1210+K1210+M1210+O1210+Q1210+S1210)</f>
        <v>0</v>
      </c>
      <c r="V1210" s="20">
        <f t="shared" si="1207"/>
        <v>0</v>
      </c>
      <c r="W1210" s="21" t="str">
        <f t="shared" si="3"/>
        <v>#DIV/0!</v>
      </c>
    </row>
    <row r="1211" ht="30.0" hidden="1" customHeight="1">
      <c r="A1211" s="15" t="s">
        <v>384</v>
      </c>
      <c r="B1211" s="16" t="s">
        <v>412</v>
      </c>
      <c r="C1211" s="17" t="s">
        <v>20</v>
      </c>
      <c r="D1211" s="18">
        <v>43159.0</v>
      </c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20"/>
      <c r="P1211" s="20"/>
      <c r="Q1211" s="20"/>
      <c r="R1211" s="20"/>
      <c r="S1211" s="20"/>
      <c r="T1211" s="20"/>
      <c r="U1211" s="20">
        <f t="shared" ref="U1211:V1211" si="1208">SUM(E1211+G1211+I1211+K1211+M1211+O1211+Q1211+S1211)</f>
        <v>0</v>
      </c>
      <c r="V1211" s="20">
        <f t="shared" si="1208"/>
        <v>0</v>
      </c>
      <c r="W1211" s="21" t="str">
        <f t="shared" si="3"/>
        <v>#DIV/0!</v>
      </c>
    </row>
    <row r="1212" ht="30.0" hidden="1" customHeight="1">
      <c r="A1212" s="15" t="s">
        <v>384</v>
      </c>
      <c r="B1212" s="16" t="s">
        <v>412</v>
      </c>
      <c r="C1212" s="17" t="s">
        <v>21</v>
      </c>
      <c r="D1212" s="22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20"/>
      <c r="P1212" s="20"/>
      <c r="Q1212" s="20"/>
      <c r="R1212" s="20"/>
      <c r="S1212" s="20"/>
      <c r="T1212" s="20"/>
      <c r="U1212" s="20">
        <f t="shared" ref="U1212:V1212" si="1209">SUM(E1212+G1212+I1212+K1212+M1212+O1212+Q1212+S1212)</f>
        <v>0</v>
      </c>
      <c r="V1212" s="20">
        <f t="shared" si="1209"/>
        <v>0</v>
      </c>
      <c r="W1212" s="21" t="str">
        <f t="shared" si="3"/>
        <v>#DIV/0!</v>
      </c>
    </row>
    <row r="1213" ht="30.0" hidden="1" customHeight="1">
      <c r="A1213" s="15" t="s">
        <v>384</v>
      </c>
      <c r="B1213" s="16" t="s">
        <v>412</v>
      </c>
      <c r="C1213" s="17" t="s">
        <v>22</v>
      </c>
      <c r="D1213" s="2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20"/>
      <c r="P1213" s="20"/>
      <c r="Q1213" s="20"/>
      <c r="R1213" s="20"/>
      <c r="S1213" s="20"/>
      <c r="T1213" s="20"/>
      <c r="U1213" s="20">
        <f t="shared" ref="U1213:V1213" si="1210">SUM(E1213+G1213+I1213+K1213+M1213+O1213+Q1213+S1213)</f>
        <v>0</v>
      </c>
      <c r="V1213" s="20">
        <f t="shared" si="1210"/>
        <v>0</v>
      </c>
      <c r="W1213" s="21" t="str">
        <f t="shared" si="3"/>
        <v>#DIV/0!</v>
      </c>
    </row>
    <row r="1214" ht="30.0" hidden="1" customHeight="1">
      <c r="A1214" s="15" t="s">
        <v>384</v>
      </c>
      <c r="B1214" s="16" t="s">
        <v>413</v>
      </c>
      <c r="C1214" s="17" t="s">
        <v>20</v>
      </c>
      <c r="D1214" s="18">
        <v>43159.0</v>
      </c>
      <c r="E1214" s="65"/>
      <c r="F1214" s="20"/>
      <c r="G1214" s="20"/>
      <c r="H1214" s="20"/>
      <c r="I1214" s="20"/>
      <c r="J1214" s="20"/>
      <c r="K1214" s="20"/>
      <c r="L1214" s="20"/>
      <c r="M1214" s="20"/>
      <c r="N1214" s="20"/>
      <c r="O1214" s="3"/>
      <c r="P1214" s="3"/>
      <c r="Q1214" s="3"/>
      <c r="R1214" s="3"/>
      <c r="S1214" s="3"/>
      <c r="T1214" s="3"/>
      <c r="U1214" s="20">
        <f t="shared" ref="U1214:V1214" si="1211">SUM(E1214+G1214+I1214+K1214+M1214+O1214+Q1214+S1214)</f>
        <v>0</v>
      </c>
      <c r="V1214" s="20">
        <f t="shared" si="1211"/>
        <v>0</v>
      </c>
      <c r="W1214" s="21" t="str">
        <f t="shared" si="3"/>
        <v>#DIV/0!</v>
      </c>
    </row>
    <row r="1215" ht="30.0" hidden="1" customHeight="1">
      <c r="A1215" s="15" t="s">
        <v>384</v>
      </c>
      <c r="B1215" s="16" t="s">
        <v>413</v>
      </c>
      <c r="C1215" s="17" t="s">
        <v>21</v>
      </c>
      <c r="D1215" s="22"/>
      <c r="E1215" s="66"/>
      <c r="F1215" s="20"/>
      <c r="G1215" s="20"/>
      <c r="H1215" s="20"/>
      <c r="I1215" s="20"/>
      <c r="J1215" s="20"/>
      <c r="K1215" s="20"/>
      <c r="L1215" s="20"/>
      <c r="M1215" s="20"/>
      <c r="N1215" s="20"/>
      <c r="O1215" s="3"/>
      <c r="P1215" s="3"/>
      <c r="Q1215" s="3"/>
      <c r="R1215" s="3"/>
      <c r="S1215" s="3"/>
      <c r="T1215" s="3"/>
      <c r="U1215" s="20">
        <f t="shared" ref="U1215:V1215" si="1212">SUM(E1215+G1215+I1215+K1215+M1215+O1215+Q1215+S1215)</f>
        <v>0</v>
      </c>
      <c r="V1215" s="20">
        <f t="shared" si="1212"/>
        <v>0</v>
      </c>
      <c r="W1215" s="21" t="str">
        <f t="shared" si="3"/>
        <v>#DIV/0!</v>
      </c>
    </row>
    <row r="1216" ht="30.0" hidden="1" customHeight="1">
      <c r="A1216" s="15" t="s">
        <v>384</v>
      </c>
      <c r="B1216" s="16" t="s">
        <v>413</v>
      </c>
      <c r="C1216" s="17" t="s">
        <v>22</v>
      </c>
      <c r="D1216" s="23"/>
      <c r="E1216" s="67"/>
      <c r="F1216" s="20"/>
      <c r="G1216" s="20"/>
      <c r="H1216" s="20"/>
      <c r="I1216" s="20"/>
      <c r="J1216" s="20"/>
      <c r="K1216" s="20"/>
      <c r="L1216" s="20"/>
      <c r="M1216" s="20"/>
      <c r="N1216" s="20"/>
      <c r="O1216" s="3"/>
      <c r="P1216" s="3"/>
      <c r="Q1216" s="3"/>
      <c r="R1216" s="3"/>
      <c r="S1216" s="3"/>
      <c r="T1216" s="3"/>
      <c r="U1216" s="20">
        <f t="shared" ref="U1216:V1216" si="1213">SUM(E1216+G1216+I1216+K1216+M1216+O1216+Q1216+S1216)</f>
        <v>0</v>
      </c>
      <c r="V1216" s="20">
        <f t="shared" si="1213"/>
        <v>0</v>
      </c>
      <c r="W1216" s="21" t="str">
        <f t="shared" si="3"/>
        <v>#DIV/0!</v>
      </c>
    </row>
    <row r="1217" ht="30.0" hidden="1" customHeight="1">
      <c r="A1217" s="15" t="s">
        <v>384</v>
      </c>
      <c r="B1217" s="16" t="s">
        <v>414</v>
      </c>
      <c r="C1217" s="17" t="s">
        <v>20</v>
      </c>
      <c r="D1217" s="18">
        <v>43159.0</v>
      </c>
      <c r="E1217" s="65"/>
      <c r="F1217" s="20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20">
        <f t="shared" ref="U1217:V1217" si="1214">SUM(E1217+G1217+I1217+K1217+M1217+O1217+Q1217+S1217)</f>
        <v>0</v>
      </c>
      <c r="V1217" s="20">
        <f t="shared" si="1214"/>
        <v>0</v>
      </c>
      <c r="W1217" s="21" t="str">
        <f t="shared" si="3"/>
        <v>#DIV/0!</v>
      </c>
    </row>
    <row r="1218" ht="30.0" hidden="1" customHeight="1">
      <c r="A1218" s="15" t="s">
        <v>384</v>
      </c>
      <c r="B1218" s="16" t="s">
        <v>414</v>
      </c>
      <c r="C1218" s="17" t="s">
        <v>21</v>
      </c>
      <c r="D1218" s="22"/>
      <c r="E1218" s="65"/>
      <c r="F1218" s="20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20">
        <f t="shared" ref="U1218:V1218" si="1215">SUM(E1218+G1218+I1218+K1218+M1218+O1218+Q1218+S1218)</f>
        <v>0</v>
      </c>
      <c r="V1218" s="20">
        <f t="shared" si="1215"/>
        <v>0</v>
      </c>
      <c r="W1218" s="21" t="str">
        <f t="shared" si="3"/>
        <v>#DIV/0!</v>
      </c>
    </row>
    <row r="1219" ht="30.0" hidden="1" customHeight="1">
      <c r="A1219" s="15" t="s">
        <v>384</v>
      </c>
      <c r="B1219" s="16" t="s">
        <v>414</v>
      </c>
      <c r="C1219" s="17" t="s">
        <v>22</v>
      </c>
      <c r="D1219" s="23"/>
      <c r="E1219" s="65"/>
      <c r="F1219" s="20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20">
        <f t="shared" ref="U1219:V1219" si="1216">SUM(E1219+G1219+I1219+K1219+M1219+O1219+Q1219+S1219)</f>
        <v>0</v>
      </c>
      <c r="V1219" s="20">
        <f t="shared" si="1216"/>
        <v>0</v>
      </c>
      <c r="W1219" s="21" t="str">
        <f t="shared" si="3"/>
        <v>#DIV/0!</v>
      </c>
    </row>
    <row r="1220" ht="30.0" hidden="1" customHeight="1">
      <c r="A1220" s="15" t="s">
        <v>384</v>
      </c>
      <c r="B1220" s="16" t="s">
        <v>415</v>
      </c>
      <c r="C1220" s="17" t="s">
        <v>20</v>
      </c>
      <c r="D1220" s="18">
        <v>43159.0</v>
      </c>
      <c r="E1220" s="25"/>
      <c r="F1220" s="20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20">
        <f t="shared" ref="U1220:V1220" si="1217">SUM(E1220+G1220+I1220+K1220+M1220+O1220+Q1220+S1220)</f>
        <v>0</v>
      </c>
      <c r="V1220" s="20">
        <f t="shared" si="1217"/>
        <v>0</v>
      </c>
      <c r="W1220" s="21" t="str">
        <f t="shared" si="3"/>
        <v>#DIV/0!</v>
      </c>
    </row>
    <row r="1221" ht="30.0" hidden="1" customHeight="1">
      <c r="A1221" s="15" t="s">
        <v>384</v>
      </c>
      <c r="B1221" s="16" t="s">
        <v>415</v>
      </c>
      <c r="C1221" s="17" t="s">
        <v>21</v>
      </c>
      <c r="D1221" s="22"/>
      <c r="E1221" s="25"/>
      <c r="F1221" s="20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20">
        <f t="shared" ref="U1221:V1221" si="1218">SUM(E1221+G1221+I1221+K1221+M1221+O1221+Q1221+S1221)</f>
        <v>0</v>
      </c>
      <c r="V1221" s="20">
        <f t="shared" si="1218"/>
        <v>0</v>
      </c>
      <c r="W1221" s="21" t="str">
        <f t="shared" si="3"/>
        <v>#DIV/0!</v>
      </c>
    </row>
    <row r="1222" ht="30.0" hidden="1" customHeight="1">
      <c r="A1222" s="15" t="s">
        <v>384</v>
      </c>
      <c r="B1222" s="16" t="s">
        <v>415</v>
      </c>
      <c r="C1222" s="17" t="s">
        <v>22</v>
      </c>
      <c r="D1222" s="23"/>
      <c r="E1222" s="25"/>
      <c r="F1222" s="20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20">
        <f t="shared" ref="U1222:V1222" si="1219">SUM(E1222+G1222+I1222+K1222+M1222+O1222+Q1222+S1222)</f>
        <v>0</v>
      </c>
      <c r="V1222" s="20">
        <f t="shared" si="1219"/>
        <v>0</v>
      </c>
      <c r="W1222" s="21" t="str">
        <f t="shared" si="3"/>
        <v>#DIV/0!</v>
      </c>
    </row>
    <row r="1223" ht="30.0" hidden="1" customHeight="1">
      <c r="A1223" s="15" t="s">
        <v>384</v>
      </c>
      <c r="B1223" s="16" t="s">
        <v>416</v>
      </c>
      <c r="C1223" s="17" t="s">
        <v>20</v>
      </c>
      <c r="D1223" s="18">
        <v>43159.0</v>
      </c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27"/>
      <c r="P1223" s="27"/>
      <c r="Q1223" s="27"/>
      <c r="R1223" s="27"/>
      <c r="S1223" s="27"/>
      <c r="T1223" s="27"/>
      <c r="U1223" s="20">
        <f t="shared" ref="U1223:V1223" si="1220">SUM(E1223+G1223+I1223+K1223+M1223+O1223+Q1223+S1223)</f>
        <v>0</v>
      </c>
      <c r="V1223" s="20">
        <f t="shared" si="1220"/>
        <v>0</v>
      </c>
      <c r="W1223" s="21" t="str">
        <f t="shared" si="3"/>
        <v>#DIV/0!</v>
      </c>
    </row>
    <row r="1224" ht="30.0" hidden="1" customHeight="1">
      <c r="A1224" s="15" t="s">
        <v>384</v>
      </c>
      <c r="B1224" s="16" t="s">
        <v>416</v>
      </c>
      <c r="C1224" s="17" t="s">
        <v>21</v>
      </c>
      <c r="D1224" s="22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27"/>
      <c r="P1224" s="27"/>
      <c r="Q1224" s="27"/>
      <c r="R1224" s="27"/>
      <c r="S1224" s="27"/>
      <c r="T1224" s="27"/>
      <c r="U1224" s="20">
        <f t="shared" ref="U1224:V1224" si="1221">SUM(E1224+G1224+I1224+K1224+M1224+O1224+Q1224+S1224)</f>
        <v>0</v>
      </c>
      <c r="V1224" s="20">
        <f t="shared" si="1221"/>
        <v>0</v>
      </c>
      <c r="W1224" s="21" t="str">
        <f t="shared" si="3"/>
        <v>#DIV/0!</v>
      </c>
    </row>
    <row r="1225" ht="30.0" hidden="1" customHeight="1">
      <c r="A1225" s="15" t="s">
        <v>384</v>
      </c>
      <c r="B1225" s="16" t="s">
        <v>416</v>
      </c>
      <c r="C1225" s="17" t="s">
        <v>22</v>
      </c>
      <c r="D1225" s="2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27"/>
      <c r="P1225" s="27"/>
      <c r="Q1225" s="27"/>
      <c r="R1225" s="27"/>
      <c r="S1225" s="27"/>
      <c r="T1225" s="27"/>
      <c r="U1225" s="20">
        <f t="shared" ref="U1225:V1225" si="1222">SUM(E1225+G1225+I1225+K1225+M1225+O1225+Q1225+S1225)</f>
        <v>0</v>
      </c>
      <c r="V1225" s="20">
        <f t="shared" si="1222"/>
        <v>0</v>
      </c>
      <c r="W1225" s="21" t="str">
        <f t="shared" si="3"/>
        <v>#DIV/0!</v>
      </c>
    </row>
    <row r="1226" ht="30.0" hidden="1" customHeight="1">
      <c r="A1226" s="15" t="s">
        <v>384</v>
      </c>
      <c r="B1226" s="16" t="s">
        <v>417</v>
      </c>
      <c r="C1226" s="17" t="s">
        <v>20</v>
      </c>
      <c r="D1226" s="18">
        <v>43159.0</v>
      </c>
      <c r="E1226" s="25"/>
      <c r="F1226" s="20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20">
        <f t="shared" ref="U1226:V1226" si="1223">SUM(E1226+G1226+I1226+K1226+M1226+O1226+Q1226+S1226)</f>
        <v>0</v>
      </c>
      <c r="V1226" s="20">
        <f t="shared" si="1223"/>
        <v>0</v>
      </c>
      <c r="W1226" s="21" t="str">
        <f t="shared" si="3"/>
        <v>#DIV/0!</v>
      </c>
    </row>
    <row r="1227" ht="30.0" hidden="1" customHeight="1">
      <c r="A1227" s="15" t="s">
        <v>384</v>
      </c>
      <c r="B1227" s="16" t="s">
        <v>417</v>
      </c>
      <c r="C1227" s="17" t="s">
        <v>21</v>
      </c>
      <c r="D1227" s="22"/>
      <c r="E1227" s="25"/>
      <c r="F1227" s="20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20">
        <f t="shared" ref="U1227:V1227" si="1224">SUM(E1227+G1227+I1227+K1227+M1227+O1227+Q1227+S1227)</f>
        <v>0</v>
      </c>
      <c r="V1227" s="20">
        <f t="shared" si="1224"/>
        <v>0</v>
      </c>
      <c r="W1227" s="21" t="str">
        <f t="shared" si="3"/>
        <v>#DIV/0!</v>
      </c>
    </row>
    <row r="1228" ht="30.0" hidden="1" customHeight="1">
      <c r="A1228" s="15" t="s">
        <v>384</v>
      </c>
      <c r="B1228" s="16" t="s">
        <v>417</v>
      </c>
      <c r="C1228" s="17" t="s">
        <v>22</v>
      </c>
      <c r="D1228" s="23"/>
      <c r="E1228" s="25"/>
      <c r="F1228" s="20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20">
        <f t="shared" ref="U1228:V1228" si="1225">SUM(E1228+G1228+I1228+K1228+M1228+O1228+Q1228+S1228)</f>
        <v>0</v>
      </c>
      <c r="V1228" s="20">
        <f t="shared" si="1225"/>
        <v>0</v>
      </c>
      <c r="W1228" s="21" t="str">
        <f t="shared" si="3"/>
        <v>#DIV/0!</v>
      </c>
    </row>
    <row r="1229" ht="30.0" hidden="1" customHeight="1">
      <c r="A1229" s="15" t="s">
        <v>384</v>
      </c>
      <c r="B1229" s="16" t="s">
        <v>418</v>
      </c>
      <c r="C1229" s="17" t="s">
        <v>20</v>
      </c>
      <c r="D1229" s="18">
        <v>43159.0</v>
      </c>
      <c r="E1229" s="25"/>
      <c r="F1229" s="20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20">
        <f t="shared" ref="U1229:V1229" si="1226">SUM(E1229+G1229+I1229+K1229+M1229+O1229+Q1229+S1229)</f>
        <v>0</v>
      </c>
      <c r="V1229" s="20">
        <f t="shared" si="1226"/>
        <v>0</v>
      </c>
      <c r="W1229" s="21" t="str">
        <f t="shared" si="3"/>
        <v>#DIV/0!</v>
      </c>
    </row>
    <row r="1230" ht="30.0" hidden="1" customHeight="1">
      <c r="A1230" s="15" t="s">
        <v>384</v>
      </c>
      <c r="B1230" s="16" t="s">
        <v>418</v>
      </c>
      <c r="C1230" s="17" t="s">
        <v>21</v>
      </c>
      <c r="D1230" s="22"/>
      <c r="E1230" s="25"/>
      <c r="F1230" s="20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20">
        <f t="shared" ref="U1230:V1230" si="1227">SUM(E1230+G1230+I1230+K1230+M1230+O1230+Q1230+S1230)</f>
        <v>0</v>
      </c>
      <c r="V1230" s="20">
        <f t="shared" si="1227"/>
        <v>0</v>
      </c>
      <c r="W1230" s="21" t="str">
        <f t="shared" si="3"/>
        <v>#DIV/0!</v>
      </c>
    </row>
    <row r="1231" ht="30.0" hidden="1" customHeight="1">
      <c r="A1231" s="15" t="s">
        <v>384</v>
      </c>
      <c r="B1231" s="16" t="s">
        <v>418</v>
      </c>
      <c r="C1231" s="17" t="s">
        <v>22</v>
      </c>
      <c r="D1231" s="23"/>
      <c r="E1231" s="25"/>
      <c r="F1231" s="20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20">
        <f t="shared" ref="U1231:V1231" si="1228">SUM(E1231+G1231+I1231+K1231+M1231+O1231+Q1231+S1231)</f>
        <v>0</v>
      </c>
      <c r="V1231" s="20">
        <f t="shared" si="1228"/>
        <v>0</v>
      </c>
      <c r="W1231" s="21" t="str">
        <f t="shared" si="3"/>
        <v>#DIV/0!</v>
      </c>
    </row>
    <row r="1232" ht="30.0" hidden="1" customHeight="1">
      <c r="A1232" s="15" t="s">
        <v>384</v>
      </c>
      <c r="B1232" s="16" t="s">
        <v>419</v>
      </c>
      <c r="C1232" s="17" t="s">
        <v>20</v>
      </c>
      <c r="D1232" s="18">
        <v>43159.0</v>
      </c>
      <c r="E1232" s="68"/>
      <c r="F1232" s="68"/>
      <c r="G1232" s="68"/>
      <c r="H1232" s="68"/>
      <c r="I1232" s="68"/>
      <c r="J1232" s="68"/>
      <c r="K1232" s="68"/>
      <c r="L1232" s="68"/>
      <c r="M1232" s="68"/>
      <c r="N1232" s="68"/>
      <c r="O1232" s="68"/>
      <c r="P1232" s="3"/>
      <c r="Q1232" s="3"/>
      <c r="R1232" s="3"/>
      <c r="S1232" s="3"/>
      <c r="T1232" s="3"/>
      <c r="U1232" s="20">
        <f t="shared" ref="U1232:V1232" si="1229">SUM(E1232+G1232+I1232+K1232+M1232+O1232+Q1232+S1232)</f>
        <v>0</v>
      </c>
      <c r="V1232" s="20">
        <f t="shared" si="1229"/>
        <v>0</v>
      </c>
      <c r="W1232" s="21" t="str">
        <f t="shared" si="3"/>
        <v>#DIV/0!</v>
      </c>
    </row>
    <row r="1233" ht="30.0" hidden="1" customHeight="1">
      <c r="A1233" s="15" t="s">
        <v>384</v>
      </c>
      <c r="B1233" s="16" t="s">
        <v>419</v>
      </c>
      <c r="C1233" s="17" t="s">
        <v>21</v>
      </c>
      <c r="D1233" s="22"/>
      <c r="E1233" s="68"/>
      <c r="F1233" s="68"/>
      <c r="G1233" s="68"/>
      <c r="H1233" s="68"/>
      <c r="I1233" s="68"/>
      <c r="J1233" s="68"/>
      <c r="K1233" s="68"/>
      <c r="L1233" s="68"/>
      <c r="M1233" s="68"/>
      <c r="N1233" s="68"/>
      <c r="O1233" s="68"/>
      <c r="P1233" s="3"/>
      <c r="Q1233" s="3"/>
      <c r="R1233" s="3"/>
      <c r="S1233" s="3"/>
      <c r="T1233" s="3"/>
      <c r="U1233" s="20">
        <f t="shared" ref="U1233:V1233" si="1230">SUM(E1233+G1233+I1233+K1233+M1233+O1233+Q1233+S1233)</f>
        <v>0</v>
      </c>
      <c r="V1233" s="20">
        <f t="shared" si="1230"/>
        <v>0</v>
      </c>
      <c r="W1233" s="21" t="str">
        <f t="shared" si="3"/>
        <v>#DIV/0!</v>
      </c>
    </row>
    <row r="1234" ht="30.0" hidden="1" customHeight="1">
      <c r="A1234" s="15" t="s">
        <v>384</v>
      </c>
      <c r="B1234" s="16" t="s">
        <v>419</v>
      </c>
      <c r="C1234" s="17" t="s">
        <v>22</v>
      </c>
      <c r="D1234" s="23"/>
      <c r="E1234" s="68"/>
      <c r="F1234" s="68"/>
      <c r="G1234" s="68"/>
      <c r="H1234" s="68"/>
      <c r="I1234" s="68"/>
      <c r="J1234" s="68"/>
      <c r="K1234" s="68"/>
      <c r="L1234" s="68"/>
      <c r="M1234" s="68"/>
      <c r="N1234" s="68"/>
      <c r="O1234" s="68"/>
      <c r="P1234" s="3"/>
      <c r="Q1234" s="3"/>
      <c r="R1234" s="3"/>
      <c r="S1234" s="3"/>
      <c r="T1234" s="3"/>
      <c r="U1234" s="20">
        <f t="shared" ref="U1234:V1234" si="1231">SUM(E1234+G1234+I1234+K1234+M1234+O1234+Q1234+S1234)</f>
        <v>0</v>
      </c>
      <c r="V1234" s="20">
        <f t="shared" si="1231"/>
        <v>0</v>
      </c>
      <c r="W1234" s="21" t="str">
        <f t="shared" si="3"/>
        <v>#DIV/0!</v>
      </c>
    </row>
    <row r="1235" ht="30.0" hidden="1" customHeight="1">
      <c r="A1235" s="15" t="s">
        <v>420</v>
      </c>
      <c r="B1235" s="69" t="s">
        <v>421</v>
      </c>
      <c r="C1235" s="17" t="s">
        <v>20</v>
      </c>
      <c r="D1235" s="18">
        <v>43159.0</v>
      </c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20"/>
      <c r="P1235" s="20"/>
      <c r="Q1235" s="20"/>
      <c r="R1235" s="20"/>
      <c r="S1235" s="20"/>
      <c r="T1235" s="20"/>
      <c r="U1235" s="20">
        <f t="shared" ref="U1235:V1235" si="1232">SUM(E1235+G1235+I1235+K1235+M1235+O1235+Q1235+S1235)</f>
        <v>0</v>
      </c>
      <c r="V1235" s="20">
        <f t="shared" si="1232"/>
        <v>0</v>
      </c>
      <c r="W1235" s="21" t="str">
        <f t="shared" si="3"/>
        <v>#DIV/0!</v>
      </c>
    </row>
    <row r="1236" ht="30.0" hidden="1" customHeight="1">
      <c r="A1236" s="15" t="s">
        <v>420</v>
      </c>
      <c r="B1236" s="69" t="s">
        <v>421</v>
      </c>
      <c r="C1236" s="17" t="s">
        <v>21</v>
      </c>
      <c r="D1236" s="22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20"/>
      <c r="P1236" s="20"/>
      <c r="Q1236" s="20"/>
      <c r="R1236" s="20"/>
      <c r="S1236" s="20"/>
      <c r="T1236" s="20"/>
      <c r="U1236" s="20">
        <f t="shared" ref="U1236:V1236" si="1233">SUM(E1236+G1236+I1236+K1236+M1236+O1236+Q1236+S1236)</f>
        <v>0</v>
      </c>
      <c r="V1236" s="20">
        <f t="shared" si="1233"/>
        <v>0</v>
      </c>
      <c r="W1236" s="21" t="str">
        <f t="shared" si="3"/>
        <v>#DIV/0!</v>
      </c>
    </row>
    <row r="1237" ht="30.0" hidden="1" customHeight="1">
      <c r="A1237" s="15" t="s">
        <v>420</v>
      </c>
      <c r="B1237" s="69" t="s">
        <v>421</v>
      </c>
      <c r="C1237" s="17" t="s">
        <v>22</v>
      </c>
      <c r="D1237" s="2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20"/>
      <c r="P1237" s="20"/>
      <c r="Q1237" s="20"/>
      <c r="R1237" s="20"/>
      <c r="S1237" s="20"/>
      <c r="T1237" s="20"/>
      <c r="U1237" s="20">
        <f t="shared" ref="U1237:V1237" si="1234">SUM(E1237+G1237+I1237+K1237+M1237+O1237+Q1237+S1237)</f>
        <v>0</v>
      </c>
      <c r="V1237" s="20">
        <f t="shared" si="1234"/>
        <v>0</v>
      </c>
      <c r="W1237" s="21" t="str">
        <f t="shared" si="3"/>
        <v>#DIV/0!</v>
      </c>
    </row>
    <row r="1238" ht="30.0" hidden="1" customHeight="1">
      <c r="A1238" s="15" t="s">
        <v>420</v>
      </c>
      <c r="B1238" s="16" t="s">
        <v>422</v>
      </c>
      <c r="C1238" s="17" t="s">
        <v>20</v>
      </c>
      <c r="D1238" s="18">
        <v>43159.0</v>
      </c>
      <c r="E1238" s="3"/>
      <c r="F1238" s="27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20">
        <f t="shared" ref="U1238:V1238" si="1235">SUM(E1238+G1238+I1238+K1238+M1238+O1238+Q1238+S1238)</f>
        <v>0</v>
      </c>
      <c r="V1238" s="20">
        <f t="shared" si="1235"/>
        <v>0</v>
      </c>
      <c r="W1238" s="21" t="str">
        <f t="shared" si="3"/>
        <v>#DIV/0!</v>
      </c>
    </row>
    <row r="1239" ht="30.0" hidden="1" customHeight="1">
      <c r="A1239" s="15" t="s">
        <v>420</v>
      </c>
      <c r="B1239" s="16" t="s">
        <v>422</v>
      </c>
      <c r="C1239" s="17" t="s">
        <v>21</v>
      </c>
      <c r="D1239" s="22"/>
      <c r="E1239" s="3"/>
      <c r="F1239" s="27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20">
        <f t="shared" ref="U1239:V1239" si="1236">SUM(E1239+G1239+I1239+K1239+M1239+O1239+Q1239+S1239)</f>
        <v>0</v>
      </c>
      <c r="V1239" s="20">
        <f t="shared" si="1236"/>
        <v>0</v>
      </c>
      <c r="W1239" s="21" t="str">
        <f t="shared" si="3"/>
        <v>#DIV/0!</v>
      </c>
    </row>
    <row r="1240" ht="30.0" hidden="1" customHeight="1">
      <c r="A1240" s="15" t="s">
        <v>420</v>
      </c>
      <c r="B1240" s="16" t="s">
        <v>422</v>
      </c>
      <c r="C1240" s="17" t="s">
        <v>22</v>
      </c>
      <c r="D1240" s="23"/>
      <c r="E1240" s="3"/>
      <c r="F1240" s="27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20">
        <f t="shared" ref="U1240:V1240" si="1237">SUM(E1240+G1240+I1240+K1240+M1240+O1240+Q1240+S1240)</f>
        <v>0</v>
      </c>
      <c r="V1240" s="20">
        <f t="shared" si="1237"/>
        <v>0</v>
      </c>
      <c r="W1240" s="21" t="str">
        <f t="shared" si="3"/>
        <v>#DIV/0!</v>
      </c>
    </row>
    <row r="1241" ht="30.0" hidden="1" customHeight="1">
      <c r="A1241" s="15" t="s">
        <v>420</v>
      </c>
      <c r="B1241" s="16" t="s">
        <v>423</v>
      </c>
      <c r="C1241" s="17" t="s">
        <v>20</v>
      </c>
      <c r="D1241" s="18">
        <v>43159.0</v>
      </c>
      <c r="E1241" s="3"/>
      <c r="F1241" s="3"/>
      <c r="G1241" s="20"/>
      <c r="H1241" s="20"/>
      <c r="I1241" s="20"/>
      <c r="J1241" s="20"/>
      <c r="K1241" s="20"/>
      <c r="L1241" s="20"/>
      <c r="M1241" s="20"/>
      <c r="N1241" s="20"/>
      <c r="O1241" s="3"/>
      <c r="P1241" s="3"/>
      <c r="Q1241" s="3"/>
      <c r="R1241" s="3"/>
      <c r="S1241" s="3"/>
      <c r="T1241" s="3"/>
      <c r="U1241" s="20">
        <f t="shared" ref="U1241:V1241" si="1238">SUM(E1241+G1241+I1241+K1241+M1241+O1241+Q1241+S1241)</f>
        <v>0</v>
      </c>
      <c r="V1241" s="20">
        <f t="shared" si="1238"/>
        <v>0</v>
      </c>
      <c r="W1241" s="21" t="str">
        <f t="shared" si="3"/>
        <v>#DIV/0!</v>
      </c>
    </row>
    <row r="1242" ht="30.0" hidden="1" customHeight="1">
      <c r="A1242" s="15" t="s">
        <v>420</v>
      </c>
      <c r="B1242" s="16" t="s">
        <v>423</v>
      </c>
      <c r="C1242" s="17" t="s">
        <v>21</v>
      </c>
      <c r="D1242" s="22"/>
      <c r="E1242" s="3"/>
      <c r="F1242" s="3"/>
      <c r="G1242" s="20"/>
      <c r="H1242" s="20"/>
      <c r="I1242" s="20"/>
      <c r="J1242" s="20"/>
      <c r="K1242" s="20"/>
      <c r="L1242" s="20"/>
      <c r="M1242" s="20"/>
      <c r="N1242" s="20"/>
      <c r="O1242" s="3"/>
      <c r="P1242" s="3"/>
      <c r="Q1242" s="3"/>
      <c r="R1242" s="3"/>
      <c r="S1242" s="3"/>
      <c r="T1242" s="3"/>
      <c r="U1242" s="20">
        <f t="shared" ref="U1242:V1242" si="1239">SUM(E1242+G1242+I1242+K1242+M1242+O1242+Q1242+S1242)</f>
        <v>0</v>
      </c>
      <c r="V1242" s="20">
        <f t="shared" si="1239"/>
        <v>0</v>
      </c>
      <c r="W1242" s="21" t="str">
        <f t="shared" si="3"/>
        <v>#DIV/0!</v>
      </c>
    </row>
    <row r="1243" ht="30.0" hidden="1" customHeight="1">
      <c r="A1243" s="15" t="s">
        <v>420</v>
      </c>
      <c r="B1243" s="16" t="s">
        <v>423</v>
      </c>
      <c r="C1243" s="17" t="s">
        <v>22</v>
      </c>
      <c r="D1243" s="23"/>
      <c r="E1243" s="3"/>
      <c r="F1243" s="3"/>
      <c r="G1243" s="20"/>
      <c r="H1243" s="20"/>
      <c r="I1243" s="20"/>
      <c r="J1243" s="20"/>
      <c r="K1243" s="20"/>
      <c r="L1243" s="20"/>
      <c r="M1243" s="20"/>
      <c r="N1243" s="20"/>
      <c r="O1243" s="3"/>
      <c r="P1243" s="3"/>
      <c r="Q1243" s="3"/>
      <c r="R1243" s="3"/>
      <c r="S1243" s="3"/>
      <c r="T1243" s="3"/>
      <c r="U1243" s="20">
        <f t="shared" ref="U1243:V1243" si="1240">SUM(E1243+G1243+I1243+K1243+M1243+O1243+Q1243+S1243)</f>
        <v>0</v>
      </c>
      <c r="V1243" s="20">
        <f t="shared" si="1240"/>
        <v>0</v>
      </c>
      <c r="W1243" s="21" t="str">
        <f t="shared" si="3"/>
        <v>#DIV/0!</v>
      </c>
    </row>
    <row r="1244" ht="30.0" hidden="1" customHeight="1">
      <c r="A1244" s="15" t="s">
        <v>420</v>
      </c>
      <c r="B1244" s="16" t="s">
        <v>424</v>
      </c>
      <c r="C1244" s="17" t="s">
        <v>20</v>
      </c>
      <c r="D1244" s="18">
        <v>43159.0</v>
      </c>
      <c r="E1244" s="3"/>
      <c r="F1244" s="3"/>
      <c r="G1244" s="20"/>
      <c r="H1244" s="20"/>
      <c r="I1244" s="20"/>
      <c r="J1244" s="20"/>
      <c r="K1244" s="20"/>
      <c r="L1244" s="20"/>
      <c r="M1244" s="20"/>
      <c r="N1244" s="20"/>
      <c r="O1244" s="3"/>
      <c r="P1244" s="3"/>
      <c r="Q1244" s="3"/>
      <c r="R1244" s="3"/>
      <c r="S1244" s="3"/>
      <c r="T1244" s="3"/>
      <c r="U1244" s="20">
        <f t="shared" ref="U1244:V1244" si="1241">SUM(E1244+G1244+I1244+K1244+M1244+O1244+Q1244+S1244)</f>
        <v>0</v>
      </c>
      <c r="V1244" s="20">
        <f t="shared" si="1241"/>
        <v>0</v>
      </c>
      <c r="W1244" s="21" t="str">
        <f t="shared" si="3"/>
        <v>#DIV/0!</v>
      </c>
    </row>
    <row r="1245" ht="30.0" hidden="1" customHeight="1">
      <c r="A1245" s="15" t="s">
        <v>420</v>
      </c>
      <c r="B1245" s="16" t="s">
        <v>424</v>
      </c>
      <c r="C1245" s="17" t="s">
        <v>21</v>
      </c>
      <c r="D1245" s="22"/>
      <c r="E1245" s="3"/>
      <c r="F1245" s="3"/>
      <c r="G1245" s="20"/>
      <c r="H1245" s="20"/>
      <c r="I1245" s="20"/>
      <c r="J1245" s="20"/>
      <c r="K1245" s="20"/>
      <c r="L1245" s="20"/>
      <c r="M1245" s="20"/>
      <c r="N1245" s="20"/>
      <c r="O1245" s="3"/>
      <c r="P1245" s="3"/>
      <c r="Q1245" s="3"/>
      <c r="R1245" s="3"/>
      <c r="S1245" s="3"/>
      <c r="T1245" s="3"/>
      <c r="U1245" s="20">
        <f t="shared" ref="U1245:V1245" si="1242">SUM(E1245+G1245+I1245+K1245+M1245+O1245+Q1245+S1245)</f>
        <v>0</v>
      </c>
      <c r="V1245" s="20">
        <f t="shared" si="1242"/>
        <v>0</v>
      </c>
      <c r="W1245" s="21" t="str">
        <f t="shared" si="3"/>
        <v>#DIV/0!</v>
      </c>
    </row>
    <row r="1246" ht="30.0" hidden="1" customHeight="1">
      <c r="A1246" s="15" t="s">
        <v>420</v>
      </c>
      <c r="B1246" s="16" t="s">
        <v>424</v>
      </c>
      <c r="C1246" s="17" t="s">
        <v>22</v>
      </c>
      <c r="D1246" s="23"/>
      <c r="E1246" s="3"/>
      <c r="F1246" s="3"/>
      <c r="G1246" s="20"/>
      <c r="H1246" s="20"/>
      <c r="I1246" s="20"/>
      <c r="J1246" s="20"/>
      <c r="K1246" s="20"/>
      <c r="L1246" s="20"/>
      <c r="M1246" s="20"/>
      <c r="N1246" s="20"/>
      <c r="O1246" s="3"/>
      <c r="P1246" s="3"/>
      <c r="Q1246" s="3"/>
      <c r="R1246" s="3"/>
      <c r="S1246" s="3"/>
      <c r="T1246" s="3"/>
      <c r="U1246" s="20">
        <f t="shared" ref="U1246:V1246" si="1243">SUM(E1246+G1246+I1246+K1246+M1246+O1246+Q1246+S1246)</f>
        <v>0</v>
      </c>
      <c r="V1246" s="20">
        <f t="shared" si="1243"/>
        <v>0</v>
      </c>
      <c r="W1246" s="21" t="str">
        <f t="shared" si="3"/>
        <v>#DIV/0!</v>
      </c>
    </row>
    <row r="1247" ht="30.0" hidden="1" customHeight="1">
      <c r="A1247" s="15" t="s">
        <v>420</v>
      </c>
      <c r="B1247" s="16" t="s">
        <v>425</v>
      </c>
      <c r="C1247" s="17" t="s">
        <v>20</v>
      </c>
      <c r="D1247" s="18">
        <v>43159.0</v>
      </c>
      <c r="E1247" s="25"/>
      <c r="F1247" s="20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20">
        <f t="shared" ref="U1247:V1247" si="1244">SUM(E1247+G1247+I1247+K1247+M1247+O1247+Q1247+S1247)</f>
        <v>0</v>
      </c>
      <c r="V1247" s="20">
        <f t="shared" si="1244"/>
        <v>0</v>
      </c>
      <c r="W1247" s="21" t="str">
        <f t="shared" si="3"/>
        <v>#DIV/0!</v>
      </c>
    </row>
    <row r="1248" ht="30.0" hidden="1" customHeight="1">
      <c r="A1248" s="15" t="s">
        <v>420</v>
      </c>
      <c r="B1248" s="16" t="s">
        <v>425</v>
      </c>
      <c r="C1248" s="17" t="s">
        <v>21</v>
      </c>
      <c r="D1248" s="22"/>
      <c r="E1248" s="25"/>
      <c r="F1248" s="20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20">
        <f t="shared" ref="U1248:V1248" si="1245">SUM(E1248+G1248+I1248+K1248+M1248+O1248+Q1248+S1248)</f>
        <v>0</v>
      </c>
      <c r="V1248" s="20">
        <f t="shared" si="1245"/>
        <v>0</v>
      </c>
      <c r="W1248" s="21" t="str">
        <f t="shared" si="3"/>
        <v>#DIV/0!</v>
      </c>
    </row>
    <row r="1249" ht="30.0" hidden="1" customHeight="1">
      <c r="A1249" s="15" t="s">
        <v>420</v>
      </c>
      <c r="B1249" s="16" t="s">
        <v>425</v>
      </c>
      <c r="C1249" s="17" t="s">
        <v>22</v>
      </c>
      <c r="D1249" s="23"/>
      <c r="E1249" s="25"/>
      <c r="F1249" s="20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20">
        <f t="shared" ref="U1249:V1249" si="1246">SUM(E1249+G1249+I1249+K1249+M1249+O1249+Q1249+S1249)</f>
        <v>0</v>
      </c>
      <c r="V1249" s="20">
        <f t="shared" si="1246"/>
        <v>0</v>
      </c>
      <c r="W1249" s="21" t="str">
        <f t="shared" si="3"/>
        <v>#DIV/0!</v>
      </c>
    </row>
    <row r="1250" ht="30.0" hidden="1" customHeight="1">
      <c r="A1250" s="15" t="s">
        <v>420</v>
      </c>
      <c r="B1250" s="16" t="s">
        <v>426</v>
      </c>
      <c r="C1250" s="17" t="s">
        <v>20</v>
      </c>
      <c r="D1250" s="18">
        <v>43159.0</v>
      </c>
      <c r="E1250" s="3"/>
      <c r="F1250" s="3"/>
      <c r="G1250" s="20"/>
      <c r="H1250" s="20"/>
      <c r="I1250" s="20"/>
      <c r="J1250" s="20"/>
      <c r="K1250" s="20"/>
      <c r="L1250" s="20"/>
      <c r="M1250" s="20"/>
      <c r="N1250" s="20"/>
      <c r="O1250" s="3"/>
      <c r="P1250" s="3"/>
      <c r="Q1250" s="3"/>
      <c r="R1250" s="3"/>
      <c r="S1250" s="3"/>
      <c r="T1250" s="3"/>
      <c r="U1250" s="20">
        <f t="shared" ref="U1250:V1250" si="1247">SUM(E1250+G1250+I1250+K1250+M1250+O1250+Q1250+S1250)</f>
        <v>0</v>
      </c>
      <c r="V1250" s="20">
        <f t="shared" si="1247"/>
        <v>0</v>
      </c>
      <c r="W1250" s="21" t="str">
        <f t="shared" si="3"/>
        <v>#DIV/0!</v>
      </c>
    </row>
    <row r="1251" ht="30.0" hidden="1" customHeight="1">
      <c r="A1251" s="15" t="s">
        <v>420</v>
      </c>
      <c r="B1251" s="16" t="s">
        <v>426</v>
      </c>
      <c r="C1251" s="17" t="s">
        <v>21</v>
      </c>
      <c r="D1251" s="22"/>
      <c r="E1251" s="3"/>
      <c r="F1251" s="3"/>
      <c r="G1251" s="20"/>
      <c r="H1251" s="20"/>
      <c r="I1251" s="20"/>
      <c r="J1251" s="20"/>
      <c r="K1251" s="20"/>
      <c r="L1251" s="20"/>
      <c r="M1251" s="20"/>
      <c r="N1251" s="20"/>
      <c r="O1251" s="3"/>
      <c r="P1251" s="3"/>
      <c r="Q1251" s="3"/>
      <c r="R1251" s="3"/>
      <c r="S1251" s="3"/>
      <c r="T1251" s="3"/>
      <c r="U1251" s="20">
        <f t="shared" ref="U1251:V1251" si="1248">SUM(E1251+G1251+I1251+K1251+M1251+O1251+Q1251+S1251)</f>
        <v>0</v>
      </c>
      <c r="V1251" s="20">
        <f t="shared" si="1248"/>
        <v>0</v>
      </c>
      <c r="W1251" s="21" t="str">
        <f t="shared" si="3"/>
        <v>#DIV/0!</v>
      </c>
    </row>
    <row r="1252" ht="30.0" hidden="1" customHeight="1">
      <c r="A1252" s="15" t="s">
        <v>420</v>
      </c>
      <c r="B1252" s="16" t="s">
        <v>426</v>
      </c>
      <c r="C1252" s="17" t="s">
        <v>22</v>
      </c>
      <c r="D1252" s="23"/>
      <c r="E1252" s="3"/>
      <c r="F1252" s="3"/>
      <c r="G1252" s="20"/>
      <c r="H1252" s="20"/>
      <c r="I1252" s="20"/>
      <c r="J1252" s="20"/>
      <c r="K1252" s="20"/>
      <c r="L1252" s="20"/>
      <c r="M1252" s="20"/>
      <c r="N1252" s="20"/>
      <c r="O1252" s="3"/>
      <c r="P1252" s="3"/>
      <c r="Q1252" s="3"/>
      <c r="R1252" s="3"/>
      <c r="S1252" s="3"/>
      <c r="T1252" s="3"/>
      <c r="U1252" s="20">
        <f t="shared" ref="U1252:V1252" si="1249">SUM(E1252+G1252+I1252+K1252+M1252+O1252+Q1252+S1252)</f>
        <v>0</v>
      </c>
      <c r="V1252" s="20">
        <f t="shared" si="1249"/>
        <v>0</v>
      </c>
      <c r="W1252" s="21" t="str">
        <f t="shared" si="3"/>
        <v>#DIV/0!</v>
      </c>
    </row>
    <row r="1253" ht="30.0" hidden="1" customHeight="1">
      <c r="A1253" s="15" t="s">
        <v>420</v>
      </c>
      <c r="B1253" s="16" t="s">
        <v>427</v>
      </c>
      <c r="C1253" s="17" t="s">
        <v>20</v>
      </c>
      <c r="D1253" s="18">
        <v>43159.0</v>
      </c>
      <c r="E1253" s="25"/>
      <c r="F1253" s="25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20">
        <f t="shared" ref="U1253:V1253" si="1250">SUM(E1253+G1253+I1253+K1253+M1253+O1253+Q1253+S1253)</f>
        <v>0</v>
      </c>
      <c r="V1253" s="20">
        <f t="shared" si="1250"/>
        <v>0</v>
      </c>
      <c r="W1253" s="21" t="str">
        <f t="shared" si="3"/>
        <v>#DIV/0!</v>
      </c>
    </row>
    <row r="1254" ht="30.0" hidden="1" customHeight="1">
      <c r="A1254" s="15" t="s">
        <v>420</v>
      </c>
      <c r="B1254" s="16" t="s">
        <v>427</v>
      </c>
      <c r="C1254" s="17" t="s">
        <v>21</v>
      </c>
      <c r="D1254" s="22"/>
      <c r="E1254" s="25"/>
      <c r="F1254" s="20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20">
        <f t="shared" ref="U1254:V1254" si="1251">SUM(E1254+G1254+I1254+K1254+M1254+O1254+Q1254+S1254)</f>
        <v>0</v>
      </c>
      <c r="V1254" s="20">
        <f t="shared" si="1251"/>
        <v>0</v>
      </c>
      <c r="W1254" s="21" t="str">
        <f t="shared" si="3"/>
        <v>#DIV/0!</v>
      </c>
    </row>
    <row r="1255" ht="30.0" hidden="1" customHeight="1">
      <c r="A1255" s="15" t="s">
        <v>420</v>
      </c>
      <c r="B1255" s="16" t="s">
        <v>427</v>
      </c>
      <c r="C1255" s="17" t="s">
        <v>22</v>
      </c>
      <c r="D1255" s="23"/>
      <c r="E1255" s="25"/>
      <c r="F1255" s="20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20">
        <f t="shared" ref="U1255:V1255" si="1252">SUM(E1255+G1255+I1255+K1255+M1255+O1255+Q1255+S1255)</f>
        <v>0</v>
      </c>
      <c r="V1255" s="20">
        <f t="shared" si="1252"/>
        <v>0</v>
      </c>
      <c r="W1255" s="21" t="str">
        <f t="shared" si="3"/>
        <v>#DIV/0!</v>
      </c>
    </row>
    <row r="1256" ht="30.0" hidden="1" customHeight="1">
      <c r="A1256" s="15" t="s">
        <v>420</v>
      </c>
      <c r="B1256" s="16" t="s">
        <v>428</v>
      </c>
      <c r="C1256" s="17" t="s">
        <v>20</v>
      </c>
      <c r="D1256" s="18">
        <v>43159.0</v>
      </c>
      <c r="E1256" s="3"/>
      <c r="F1256" s="3"/>
      <c r="G1256" s="20"/>
      <c r="H1256" s="20"/>
      <c r="I1256" s="20"/>
      <c r="J1256" s="20"/>
      <c r="K1256" s="20"/>
      <c r="L1256" s="20"/>
      <c r="M1256" s="20"/>
      <c r="N1256" s="20"/>
      <c r="O1256" s="3"/>
      <c r="P1256" s="3"/>
      <c r="Q1256" s="3"/>
      <c r="R1256" s="3"/>
      <c r="S1256" s="3"/>
      <c r="T1256" s="3"/>
      <c r="U1256" s="20">
        <f t="shared" ref="U1256:V1256" si="1253">SUM(E1256+G1256+I1256+K1256+M1256+O1256+Q1256+S1256)</f>
        <v>0</v>
      </c>
      <c r="V1256" s="20">
        <f t="shared" si="1253"/>
        <v>0</v>
      </c>
      <c r="W1256" s="21" t="str">
        <f t="shared" si="3"/>
        <v>#DIV/0!</v>
      </c>
    </row>
    <row r="1257" ht="30.0" hidden="1" customHeight="1">
      <c r="A1257" s="15" t="s">
        <v>420</v>
      </c>
      <c r="B1257" s="16" t="s">
        <v>428</v>
      </c>
      <c r="C1257" s="17" t="s">
        <v>21</v>
      </c>
      <c r="D1257" s="22"/>
      <c r="E1257" s="3"/>
      <c r="F1257" s="3"/>
      <c r="G1257" s="20"/>
      <c r="H1257" s="20"/>
      <c r="I1257" s="20"/>
      <c r="J1257" s="20"/>
      <c r="K1257" s="20"/>
      <c r="L1257" s="20"/>
      <c r="M1257" s="20"/>
      <c r="N1257" s="20"/>
      <c r="O1257" s="3"/>
      <c r="P1257" s="3"/>
      <c r="Q1257" s="3"/>
      <c r="R1257" s="3"/>
      <c r="S1257" s="3"/>
      <c r="T1257" s="3"/>
      <c r="U1257" s="20">
        <f t="shared" ref="U1257:V1257" si="1254">SUM(E1257+G1257+I1257+K1257+M1257+O1257+Q1257+S1257)</f>
        <v>0</v>
      </c>
      <c r="V1257" s="20">
        <f t="shared" si="1254"/>
        <v>0</v>
      </c>
      <c r="W1257" s="21" t="str">
        <f t="shared" si="3"/>
        <v>#DIV/0!</v>
      </c>
    </row>
    <row r="1258" ht="30.0" hidden="1" customHeight="1">
      <c r="A1258" s="15" t="s">
        <v>420</v>
      </c>
      <c r="B1258" s="16" t="s">
        <v>428</v>
      </c>
      <c r="C1258" s="17" t="s">
        <v>22</v>
      </c>
      <c r="D1258" s="23"/>
      <c r="E1258" s="3"/>
      <c r="F1258" s="3"/>
      <c r="G1258" s="20"/>
      <c r="H1258" s="3"/>
      <c r="I1258" s="20"/>
      <c r="J1258" s="3"/>
      <c r="K1258" s="20"/>
      <c r="L1258" s="3"/>
      <c r="M1258" s="20"/>
      <c r="N1258" s="3"/>
      <c r="O1258" s="3"/>
      <c r="P1258" s="3"/>
      <c r="Q1258" s="3"/>
      <c r="R1258" s="3"/>
      <c r="S1258" s="3"/>
      <c r="T1258" s="3"/>
      <c r="U1258" s="20">
        <f t="shared" ref="U1258:V1258" si="1255">SUM(E1258+G1258+I1258+K1258+M1258+O1258+Q1258+S1258)</f>
        <v>0</v>
      </c>
      <c r="V1258" s="20">
        <f t="shared" si="1255"/>
        <v>0</v>
      </c>
      <c r="W1258" s="21" t="str">
        <f t="shared" si="3"/>
        <v>#DIV/0!</v>
      </c>
    </row>
    <row r="1259" ht="30.0" hidden="1" customHeight="1">
      <c r="A1259" s="15" t="s">
        <v>420</v>
      </c>
      <c r="B1259" s="16" t="s">
        <v>429</v>
      </c>
      <c r="C1259" s="17" t="s">
        <v>20</v>
      </c>
      <c r="D1259" s="18">
        <v>43159.0</v>
      </c>
      <c r="E1259" s="25"/>
      <c r="F1259" s="20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20">
        <f t="shared" ref="U1259:V1259" si="1256">SUM(E1259+G1259+I1259+K1259+M1259+O1259+Q1259+S1259)</f>
        <v>0</v>
      </c>
      <c r="V1259" s="20">
        <f t="shared" si="1256"/>
        <v>0</v>
      </c>
      <c r="W1259" s="21" t="str">
        <f t="shared" si="3"/>
        <v>#DIV/0!</v>
      </c>
    </row>
    <row r="1260" ht="30.0" hidden="1" customHeight="1">
      <c r="A1260" s="15" t="s">
        <v>420</v>
      </c>
      <c r="B1260" s="16" t="s">
        <v>429</v>
      </c>
      <c r="C1260" s="17" t="s">
        <v>21</v>
      </c>
      <c r="D1260" s="22"/>
      <c r="E1260" s="25"/>
      <c r="F1260" s="20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20">
        <f t="shared" ref="U1260:V1260" si="1257">SUM(E1260+G1260+I1260+K1260+M1260+O1260+Q1260+S1260)</f>
        <v>0</v>
      </c>
      <c r="V1260" s="20">
        <f t="shared" si="1257"/>
        <v>0</v>
      </c>
      <c r="W1260" s="21" t="str">
        <f t="shared" si="3"/>
        <v>#DIV/0!</v>
      </c>
    </row>
    <row r="1261" ht="30.0" hidden="1" customHeight="1">
      <c r="A1261" s="15" t="s">
        <v>420</v>
      </c>
      <c r="B1261" s="16" t="s">
        <v>429</v>
      </c>
      <c r="C1261" s="17" t="s">
        <v>22</v>
      </c>
      <c r="D1261" s="23"/>
      <c r="E1261" s="25"/>
      <c r="F1261" s="20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20">
        <f t="shared" ref="U1261:V1261" si="1258">SUM(E1261+G1261+I1261+K1261+M1261+O1261+Q1261+S1261)</f>
        <v>0</v>
      </c>
      <c r="V1261" s="20">
        <f t="shared" si="1258"/>
        <v>0</v>
      </c>
      <c r="W1261" s="21" t="str">
        <f t="shared" si="3"/>
        <v>#DIV/0!</v>
      </c>
    </row>
    <row r="1262" ht="30.0" hidden="1" customHeight="1">
      <c r="A1262" s="15" t="s">
        <v>420</v>
      </c>
      <c r="B1262" s="16" t="s">
        <v>430</v>
      </c>
      <c r="C1262" s="17" t="s">
        <v>20</v>
      </c>
      <c r="D1262" s="18">
        <v>43159.0</v>
      </c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0"/>
      <c r="P1262" s="30"/>
      <c r="Q1262" s="30"/>
      <c r="R1262" s="30"/>
      <c r="S1262" s="30"/>
      <c r="T1262" s="30"/>
      <c r="U1262" s="20">
        <f t="shared" ref="U1262:V1262" si="1259">SUM(E1262+G1262+I1262+K1262+M1262+O1262+Q1262+S1262)</f>
        <v>0</v>
      </c>
      <c r="V1262" s="20">
        <f t="shared" si="1259"/>
        <v>0</v>
      </c>
      <c r="W1262" s="21" t="str">
        <f t="shared" si="3"/>
        <v>#DIV/0!</v>
      </c>
    </row>
    <row r="1263" ht="30.0" hidden="1" customHeight="1">
      <c r="A1263" s="15" t="s">
        <v>420</v>
      </c>
      <c r="B1263" s="16" t="s">
        <v>430</v>
      </c>
      <c r="C1263" s="17" t="s">
        <v>21</v>
      </c>
      <c r="D1263" s="22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0"/>
      <c r="P1263" s="3"/>
      <c r="Q1263" s="30"/>
      <c r="R1263" s="3"/>
      <c r="S1263" s="30"/>
      <c r="T1263" s="3"/>
      <c r="U1263" s="20">
        <f t="shared" ref="U1263:V1263" si="1260">SUM(E1263+G1263+I1263+K1263+M1263+O1263+Q1263+S1263)</f>
        <v>0</v>
      </c>
      <c r="V1263" s="20">
        <f t="shared" si="1260"/>
        <v>0</v>
      </c>
      <c r="W1263" s="21" t="str">
        <f t="shared" si="3"/>
        <v>#DIV/0!</v>
      </c>
    </row>
    <row r="1264" ht="30.0" hidden="1" customHeight="1">
      <c r="A1264" s="15" t="s">
        <v>420</v>
      </c>
      <c r="B1264" s="16" t="s">
        <v>430</v>
      </c>
      <c r="C1264" s="17" t="s">
        <v>22</v>
      </c>
      <c r="D1264" s="2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0"/>
      <c r="P1264" s="3"/>
      <c r="Q1264" s="30"/>
      <c r="R1264" s="3"/>
      <c r="S1264" s="30"/>
      <c r="T1264" s="3"/>
      <c r="U1264" s="20">
        <f t="shared" ref="U1264:V1264" si="1261">SUM(E1264+G1264+I1264+K1264+M1264+O1264+Q1264+S1264)</f>
        <v>0</v>
      </c>
      <c r="V1264" s="20">
        <f t="shared" si="1261"/>
        <v>0</v>
      </c>
      <c r="W1264" s="21" t="str">
        <f t="shared" si="3"/>
        <v>#DIV/0!</v>
      </c>
    </row>
    <row r="1265" ht="30.0" hidden="1" customHeight="1">
      <c r="A1265" s="15" t="s">
        <v>420</v>
      </c>
      <c r="B1265" s="16" t="s">
        <v>431</v>
      </c>
      <c r="C1265" s="17" t="s">
        <v>20</v>
      </c>
      <c r="D1265" s="18">
        <v>43159.0</v>
      </c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20"/>
      <c r="P1265" s="20"/>
      <c r="Q1265" s="20"/>
      <c r="R1265" s="20"/>
      <c r="S1265" s="20"/>
      <c r="T1265" s="20"/>
      <c r="U1265" s="20">
        <f t="shared" ref="U1265:V1265" si="1262">SUM(E1265+G1265+I1265+K1265+M1265+O1265+Q1265+S1265)</f>
        <v>0</v>
      </c>
      <c r="V1265" s="20">
        <f t="shared" si="1262"/>
        <v>0</v>
      </c>
      <c r="W1265" s="21" t="str">
        <f t="shared" si="3"/>
        <v>#DIV/0!</v>
      </c>
    </row>
    <row r="1266" ht="30.0" hidden="1" customHeight="1">
      <c r="A1266" s="15" t="s">
        <v>420</v>
      </c>
      <c r="B1266" s="16" t="s">
        <v>431</v>
      </c>
      <c r="C1266" s="17" t="s">
        <v>21</v>
      </c>
      <c r="D1266" s="22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20"/>
      <c r="P1266" s="20"/>
      <c r="Q1266" s="20"/>
      <c r="R1266" s="20"/>
      <c r="S1266" s="20"/>
      <c r="T1266" s="20"/>
      <c r="U1266" s="20">
        <f t="shared" ref="U1266:V1266" si="1263">SUM(E1266+G1266+I1266+K1266+M1266+O1266+Q1266+S1266)</f>
        <v>0</v>
      </c>
      <c r="V1266" s="20">
        <f t="shared" si="1263"/>
        <v>0</v>
      </c>
      <c r="W1266" s="21" t="str">
        <f t="shared" si="3"/>
        <v>#DIV/0!</v>
      </c>
    </row>
    <row r="1267" ht="30.0" hidden="1" customHeight="1">
      <c r="A1267" s="15" t="s">
        <v>420</v>
      </c>
      <c r="B1267" s="16" t="s">
        <v>431</v>
      </c>
      <c r="C1267" s="17" t="s">
        <v>22</v>
      </c>
      <c r="D1267" s="2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20"/>
      <c r="P1267" s="70"/>
      <c r="Q1267" s="27"/>
      <c r="R1267" s="27"/>
      <c r="S1267" s="27"/>
      <c r="T1267" s="27"/>
      <c r="U1267" s="20">
        <f t="shared" ref="U1267:V1267" si="1264">SUM(E1267+G1267+I1267+K1267+M1267+O1267+Q1267+S1267)</f>
        <v>0</v>
      </c>
      <c r="V1267" s="20">
        <f t="shared" si="1264"/>
        <v>0</v>
      </c>
      <c r="W1267" s="21" t="str">
        <f t="shared" si="3"/>
        <v>#DIV/0!</v>
      </c>
    </row>
    <row r="1268" ht="30.0" hidden="1" customHeight="1">
      <c r="A1268" s="15" t="s">
        <v>420</v>
      </c>
      <c r="B1268" s="16" t="s">
        <v>432</v>
      </c>
      <c r="C1268" s="17" t="s">
        <v>20</v>
      </c>
      <c r="D1268" s="18">
        <v>43159.0</v>
      </c>
      <c r="E1268" s="25"/>
      <c r="F1268" s="20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20">
        <f t="shared" ref="U1268:V1268" si="1265">SUM(E1268+G1268+I1268+K1268+M1268+O1268+Q1268+S1268)</f>
        <v>0</v>
      </c>
      <c r="V1268" s="20">
        <f t="shared" si="1265"/>
        <v>0</v>
      </c>
      <c r="W1268" s="21" t="str">
        <f t="shared" si="3"/>
        <v>#DIV/0!</v>
      </c>
    </row>
    <row r="1269" ht="30.0" hidden="1" customHeight="1">
      <c r="A1269" s="15" t="s">
        <v>420</v>
      </c>
      <c r="B1269" s="16" t="s">
        <v>432</v>
      </c>
      <c r="C1269" s="17" t="s">
        <v>21</v>
      </c>
      <c r="D1269" s="22"/>
      <c r="E1269" s="25"/>
      <c r="F1269" s="20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20">
        <f t="shared" ref="U1269:V1269" si="1266">SUM(E1269+G1269+I1269+K1269+M1269+O1269+Q1269+S1269)</f>
        <v>0</v>
      </c>
      <c r="V1269" s="20">
        <f t="shared" si="1266"/>
        <v>0</v>
      </c>
      <c r="W1269" s="21" t="str">
        <f t="shared" si="3"/>
        <v>#DIV/0!</v>
      </c>
    </row>
    <row r="1270" ht="30.0" hidden="1" customHeight="1">
      <c r="A1270" s="15" t="s">
        <v>420</v>
      </c>
      <c r="B1270" s="16" t="s">
        <v>432</v>
      </c>
      <c r="C1270" s="17" t="s">
        <v>22</v>
      </c>
      <c r="D1270" s="23"/>
      <c r="E1270" s="25"/>
      <c r="F1270" s="20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20">
        <f t="shared" ref="U1270:V1270" si="1267">SUM(E1270+G1270+I1270+K1270+M1270+O1270+Q1270+S1270)</f>
        <v>0</v>
      </c>
      <c r="V1270" s="20">
        <f t="shared" si="1267"/>
        <v>0</v>
      </c>
      <c r="W1270" s="21" t="str">
        <f t="shared" si="3"/>
        <v>#DIV/0!</v>
      </c>
    </row>
    <row r="1271" ht="30.0" hidden="1" customHeight="1">
      <c r="A1271" s="15" t="s">
        <v>420</v>
      </c>
      <c r="B1271" s="16" t="s">
        <v>433</v>
      </c>
      <c r="C1271" s="17" t="s">
        <v>20</v>
      </c>
      <c r="D1271" s="18">
        <v>43159.0</v>
      </c>
      <c r="E1271" s="25"/>
      <c r="F1271" s="20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20">
        <f t="shared" ref="U1271:V1271" si="1268">SUM(E1271+G1271+I1271+K1271+M1271+O1271+Q1271+S1271)</f>
        <v>0</v>
      </c>
      <c r="V1271" s="20">
        <f t="shared" si="1268"/>
        <v>0</v>
      </c>
      <c r="W1271" s="21" t="str">
        <f t="shared" si="3"/>
        <v>#DIV/0!</v>
      </c>
    </row>
    <row r="1272" ht="30.0" hidden="1" customHeight="1">
      <c r="A1272" s="15" t="s">
        <v>420</v>
      </c>
      <c r="B1272" s="16" t="s">
        <v>433</v>
      </c>
      <c r="C1272" s="17" t="s">
        <v>21</v>
      </c>
      <c r="D1272" s="22"/>
      <c r="E1272" s="25"/>
      <c r="F1272" s="20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20">
        <f t="shared" ref="U1272:V1272" si="1269">SUM(E1272+G1272+I1272+K1272+M1272+O1272+Q1272+S1272)</f>
        <v>0</v>
      </c>
      <c r="V1272" s="20">
        <f t="shared" si="1269"/>
        <v>0</v>
      </c>
      <c r="W1272" s="21" t="str">
        <f t="shared" si="3"/>
        <v>#DIV/0!</v>
      </c>
    </row>
    <row r="1273" ht="30.0" hidden="1" customHeight="1">
      <c r="A1273" s="15" t="s">
        <v>420</v>
      </c>
      <c r="B1273" s="16" t="s">
        <v>433</v>
      </c>
      <c r="C1273" s="17" t="s">
        <v>22</v>
      </c>
      <c r="D1273" s="23"/>
      <c r="E1273" s="25"/>
      <c r="F1273" s="20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20">
        <f t="shared" ref="U1273:V1273" si="1270">SUM(E1273+G1273+I1273+K1273+M1273+O1273+Q1273+S1273)</f>
        <v>0</v>
      </c>
      <c r="V1273" s="20">
        <f t="shared" si="1270"/>
        <v>0</v>
      </c>
      <c r="W1273" s="21" t="str">
        <f t="shared" si="3"/>
        <v>#DIV/0!</v>
      </c>
    </row>
    <row r="1274" ht="30.0" hidden="1" customHeight="1">
      <c r="A1274" s="15" t="s">
        <v>420</v>
      </c>
      <c r="B1274" s="16" t="s">
        <v>434</v>
      </c>
      <c r="C1274" s="17" t="s">
        <v>20</v>
      </c>
      <c r="D1274" s="18">
        <v>43159.0</v>
      </c>
      <c r="E1274" s="3"/>
      <c r="F1274" s="3"/>
      <c r="G1274" s="20"/>
      <c r="H1274" s="20"/>
      <c r="I1274" s="20"/>
      <c r="J1274" s="20"/>
      <c r="K1274" s="20"/>
      <c r="L1274" s="20"/>
      <c r="M1274" s="20"/>
      <c r="N1274" s="20"/>
      <c r="O1274" s="3"/>
      <c r="P1274" s="3"/>
      <c r="Q1274" s="3"/>
      <c r="R1274" s="3"/>
      <c r="S1274" s="3"/>
      <c r="T1274" s="3"/>
      <c r="U1274" s="20">
        <f t="shared" ref="U1274:V1274" si="1271">SUM(E1274+G1274+I1274+K1274+M1274+O1274+Q1274+S1274)</f>
        <v>0</v>
      </c>
      <c r="V1274" s="20">
        <f t="shared" si="1271"/>
        <v>0</v>
      </c>
      <c r="W1274" s="21" t="str">
        <f t="shared" si="3"/>
        <v>#DIV/0!</v>
      </c>
    </row>
    <row r="1275" ht="30.0" hidden="1" customHeight="1">
      <c r="A1275" s="15" t="s">
        <v>420</v>
      </c>
      <c r="B1275" s="16" t="s">
        <v>434</v>
      </c>
      <c r="C1275" s="17" t="s">
        <v>21</v>
      </c>
      <c r="D1275" s="22"/>
      <c r="E1275" s="3"/>
      <c r="F1275" s="3"/>
      <c r="G1275" s="20"/>
      <c r="H1275" s="20"/>
      <c r="I1275" s="20"/>
      <c r="J1275" s="20"/>
      <c r="K1275" s="20"/>
      <c r="L1275" s="20"/>
      <c r="M1275" s="20"/>
      <c r="N1275" s="20"/>
      <c r="O1275" s="3"/>
      <c r="P1275" s="3"/>
      <c r="Q1275" s="3"/>
      <c r="R1275" s="3"/>
      <c r="S1275" s="3"/>
      <c r="T1275" s="3"/>
      <c r="U1275" s="20">
        <f t="shared" ref="U1275:V1275" si="1272">SUM(E1275+G1275+I1275+K1275+M1275+O1275+Q1275+S1275)</f>
        <v>0</v>
      </c>
      <c r="V1275" s="20">
        <f t="shared" si="1272"/>
        <v>0</v>
      </c>
      <c r="W1275" s="21" t="str">
        <f t="shared" si="3"/>
        <v>#DIV/0!</v>
      </c>
    </row>
    <row r="1276" ht="30.0" hidden="1" customHeight="1">
      <c r="A1276" s="15" t="s">
        <v>420</v>
      </c>
      <c r="B1276" s="16" t="s">
        <v>434</v>
      </c>
      <c r="C1276" s="17" t="s">
        <v>22</v>
      </c>
      <c r="D1276" s="23"/>
      <c r="E1276" s="3"/>
      <c r="F1276" s="3"/>
      <c r="G1276" s="20"/>
      <c r="H1276" s="20"/>
      <c r="I1276" s="20"/>
      <c r="J1276" s="20"/>
      <c r="K1276" s="20"/>
      <c r="L1276" s="20"/>
      <c r="M1276" s="20"/>
      <c r="N1276" s="20"/>
      <c r="O1276" s="3"/>
      <c r="P1276" s="3"/>
      <c r="Q1276" s="3"/>
      <c r="R1276" s="3"/>
      <c r="S1276" s="3"/>
      <c r="T1276" s="3"/>
      <c r="U1276" s="20">
        <f t="shared" ref="U1276:V1276" si="1273">SUM(E1276+G1276+I1276+K1276+M1276+O1276+Q1276+S1276)</f>
        <v>0</v>
      </c>
      <c r="V1276" s="20">
        <f t="shared" si="1273"/>
        <v>0</v>
      </c>
      <c r="W1276" s="21" t="str">
        <f t="shared" si="3"/>
        <v>#DIV/0!</v>
      </c>
    </row>
    <row r="1277" ht="30.0" hidden="1" customHeight="1">
      <c r="A1277" s="15" t="s">
        <v>420</v>
      </c>
      <c r="B1277" s="16" t="s">
        <v>435</v>
      </c>
      <c r="C1277" s="17" t="s">
        <v>20</v>
      </c>
      <c r="D1277" s="18">
        <v>43159.0</v>
      </c>
      <c r="E1277" s="24"/>
      <c r="F1277" s="24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20">
        <f t="shared" ref="U1277:V1277" si="1274">SUM(E1277+G1277+I1277+K1277+M1277+O1277+Q1277+S1277)</f>
        <v>0</v>
      </c>
      <c r="V1277" s="20">
        <f t="shared" si="1274"/>
        <v>0</v>
      </c>
      <c r="W1277" s="21" t="str">
        <f t="shared" si="3"/>
        <v>#DIV/0!</v>
      </c>
    </row>
    <row r="1278" ht="30.0" hidden="1" customHeight="1">
      <c r="A1278" s="15" t="s">
        <v>420</v>
      </c>
      <c r="B1278" s="16" t="s">
        <v>435</v>
      </c>
      <c r="C1278" s="17" t="s">
        <v>21</v>
      </c>
      <c r="D1278" s="22"/>
      <c r="E1278" s="24"/>
      <c r="F1278" s="24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20">
        <f t="shared" ref="U1278:V1278" si="1275">SUM(E1278+G1278+I1278+K1278+M1278+O1278+Q1278+S1278)</f>
        <v>0</v>
      </c>
      <c r="V1278" s="20">
        <f t="shared" si="1275"/>
        <v>0</v>
      </c>
      <c r="W1278" s="21" t="str">
        <f t="shared" si="3"/>
        <v>#DIV/0!</v>
      </c>
    </row>
    <row r="1279" ht="30.0" hidden="1" customHeight="1">
      <c r="A1279" s="15" t="s">
        <v>420</v>
      </c>
      <c r="B1279" s="16" t="s">
        <v>435</v>
      </c>
      <c r="C1279" s="17" t="s">
        <v>22</v>
      </c>
      <c r="D1279" s="23"/>
      <c r="E1279" s="24"/>
      <c r="F1279" s="24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20">
        <f t="shared" ref="U1279:V1279" si="1276">SUM(E1279+G1279+I1279+K1279+M1279+O1279+Q1279+S1279)</f>
        <v>0</v>
      </c>
      <c r="V1279" s="20">
        <f t="shared" si="1276"/>
        <v>0</v>
      </c>
      <c r="W1279" s="21" t="str">
        <f t="shared" si="3"/>
        <v>#DIV/0!</v>
      </c>
    </row>
    <row r="1280" ht="30.0" hidden="1" customHeight="1">
      <c r="A1280" s="15" t="s">
        <v>420</v>
      </c>
      <c r="B1280" s="16" t="s">
        <v>436</v>
      </c>
      <c r="C1280" s="17" t="s">
        <v>20</v>
      </c>
      <c r="D1280" s="18">
        <v>43159.0</v>
      </c>
      <c r="E1280" s="3"/>
      <c r="F1280" s="3"/>
      <c r="G1280" s="20"/>
      <c r="H1280" s="20"/>
      <c r="I1280" s="20"/>
      <c r="J1280" s="20"/>
      <c r="K1280" s="71"/>
      <c r="L1280" s="71"/>
      <c r="M1280" s="71"/>
      <c r="N1280" s="71"/>
      <c r="O1280" s="3"/>
      <c r="P1280" s="3"/>
      <c r="Q1280" s="3"/>
      <c r="R1280" s="3"/>
      <c r="S1280" s="3"/>
      <c r="T1280" s="3"/>
      <c r="U1280" s="20">
        <f t="shared" ref="U1280:V1280" si="1277">SUM(E1280+G1280+I1280+K1280+M1280+O1280+Q1280+S1280)</f>
        <v>0</v>
      </c>
      <c r="V1280" s="20">
        <f t="shared" si="1277"/>
        <v>0</v>
      </c>
      <c r="W1280" s="21" t="str">
        <f t="shared" si="3"/>
        <v>#DIV/0!</v>
      </c>
    </row>
    <row r="1281" ht="30.0" hidden="1" customHeight="1">
      <c r="A1281" s="15" t="s">
        <v>420</v>
      </c>
      <c r="B1281" s="16" t="s">
        <v>436</v>
      </c>
      <c r="C1281" s="17" t="s">
        <v>21</v>
      </c>
      <c r="D1281" s="22"/>
      <c r="E1281" s="3"/>
      <c r="F1281" s="3"/>
      <c r="G1281" s="20"/>
      <c r="H1281" s="20"/>
      <c r="I1281" s="20"/>
      <c r="J1281" s="20"/>
      <c r="K1281" s="71"/>
      <c r="L1281" s="71"/>
      <c r="M1281" s="71"/>
      <c r="N1281" s="71"/>
      <c r="O1281" s="3"/>
      <c r="P1281" s="3"/>
      <c r="Q1281" s="3"/>
      <c r="R1281" s="3"/>
      <c r="S1281" s="3"/>
      <c r="T1281" s="3"/>
      <c r="U1281" s="20">
        <f t="shared" ref="U1281:V1281" si="1278">SUM(E1281+G1281+I1281+K1281+M1281+O1281+Q1281+S1281)</f>
        <v>0</v>
      </c>
      <c r="V1281" s="20">
        <f t="shared" si="1278"/>
        <v>0</v>
      </c>
      <c r="W1281" s="21" t="str">
        <f t="shared" si="3"/>
        <v>#DIV/0!</v>
      </c>
    </row>
    <row r="1282" ht="30.0" hidden="1" customHeight="1">
      <c r="A1282" s="15" t="s">
        <v>420</v>
      </c>
      <c r="B1282" s="16" t="s">
        <v>436</v>
      </c>
      <c r="C1282" s="17" t="s">
        <v>22</v>
      </c>
      <c r="D1282" s="23"/>
      <c r="E1282" s="3"/>
      <c r="F1282" s="3"/>
      <c r="G1282" s="20"/>
      <c r="H1282" s="20"/>
      <c r="I1282" s="20"/>
      <c r="J1282" s="20"/>
      <c r="K1282" s="71"/>
      <c r="L1282" s="71"/>
      <c r="M1282" s="71"/>
      <c r="N1282" s="71"/>
      <c r="O1282" s="3"/>
      <c r="P1282" s="3"/>
      <c r="Q1282" s="3"/>
      <c r="R1282" s="3"/>
      <c r="S1282" s="3"/>
      <c r="T1282" s="3"/>
      <c r="U1282" s="20">
        <f t="shared" ref="U1282:V1282" si="1279">SUM(E1282+G1282+I1282+K1282+M1282+O1282+Q1282+S1282)</f>
        <v>0</v>
      </c>
      <c r="V1282" s="20">
        <f t="shared" si="1279"/>
        <v>0</v>
      </c>
      <c r="W1282" s="21" t="str">
        <f t="shared" si="3"/>
        <v>#DIV/0!</v>
      </c>
    </row>
    <row r="1283" ht="30.0" hidden="1" customHeight="1">
      <c r="A1283" s="15" t="s">
        <v>420</v>
      </c>
      <c r="B1283" s="16" t="s">
        <v>383</v>
      </c>
      <c r="C1283" s="17" t="s">
        <v>20</v>
      </c>
      <c r="D1283" s="18">
        <v>43159.0</v>
      </c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20">
        <f t="shared" ref="U1283:V1283" si="1280">SUM(E1283+G1283+I1283+K1283+M1283+O1283+Q1283+S1283)</f>
        <v>0</v>
      </c>
      <c r="V1283" s="20">
        <f t="shared" si="1280"/>
        <v>0</v>
      </c>
      <c r="W1283" s="21" t="str">
        <f t="shared" si="3"/>
        <v>#DIV/0!</v>
      </c>
    </row>
    <row r="1284" ht="30.0" hidden="1" customHeight="1">
      <c r="A1284" s="15" t="s">
        <v>420</v>
      </c>
      <c r="B1284" s="16" t="s">
        <v>383</v>
      </c>
      <c r="C1284" s="17" t="s">
        <v>21</v>
      </c>
      <c r="D1284" s="22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20">
        <f t="shared" ref="U1284:V1284" si="1281">SUM(E1284+G1284+I1284+K1284+M1284+O1284+Q1284+S1284)</f>
        <v>0</v>
      </c>
      <c r="V1284" s="20">
        <f t="shared" si="1281"/>
        <v>0</v>
      </c>
      <c r="W1284" s="21" t="str">
        <f t="shared" si="3"/>
        <v>#DIV/0!</v>
      </c>
    </row>
    <row r="1285" ht="30.0" hidden="1" customHeight="1">
      <c r="A1285" s="15" t="s">
        <v>420</v>
      </c>
      <c r="B1285" s="16" t="s">
        <v>383</v>
      </c>
      <c r="C1285" s="17" t="s">
        <v>22</v>
      </c>
      <c r="D1285" s="2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20">
        <f t="shared" ref="U1285:V1285" si="1282">SUM(E1285+G1285+I1285+K1285+M1285+O1285+Q1285+S1285)</f>
        <v>0</v>
      </c>
      <c r="V1285" s="20">
        <f t="shared" si="1282"/>
        <v>0</v>
      </c>
      <c r="W1285" s="21" t="str">
        <f t="shared" si="3"/>
        <v>#DIV/0!</v>
      </c>
    </row>
    <row r="1286" ht="30.0" hidden="1" customHeight="1">
      <c r="A1286" s="15" t="s">
        <v>437</v>
      </c>
      <c r="B1286" s="16" t="s">
        <v>438</v>
      </c>
      <c r="C1286" s="17" t="s">
        <v>20</v>
      </c>
      <c r="D1286" s="18">
        <v>43159.0</v>
      </c>
      <c r="E1286" s="3"/>
      <c r="F1286" s="20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20">
        <f t="shared" ref="U1286:V1286" si="1283">SUM(E1286+G1286+I1286+K1286+M1286+O1286+Q1286+S1286)</f>
        <v>0</v>
      </c>
      <c r="V1286" s="20">
        <f t="shared" si="1283"/>
        <v>0</v>
      </c>
      <c r="W1286" s="21" t="str">
        <f t="shared" si="3"/>
        <v>#DIV/0!</v>
      </c>
    </row>
    <row r="1287" ht="30.0" hidden="1" customHeight="1">
      <c r="A1287" s="15" t="s">
        <v>437</v>
      </c>
      <c r="B1287" s="16" t="s">
        <v>438</v>
      </c>
      <c r="C1287" s="17" t="s">
        <v>21</v>
      </c>
      <c r="D1287" s="22"/>
      <c r="E1287" s="3"/>
      <c r="F1287" s="20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20">
        <f t="shared" ref="U1287:V1287" si="1284">SUM(E1287+G1287+I1287+K1287+M1287+O1287+Q1287+S1287)</f>
        <v>0</v>
      </c>
      <c r="V1287" s="20">
        <f t="shared" si="1284"/>
        <v>0</v>
      </c>
      <c r="W1287" s="21" t="str">
        <f t="shared" si="3"/>
        <v>#DIV/0!</v>
      </c>
    </row>
    <row r="1288" ht="30.0" hidden="1" customHeight="1">
      <c r="A1288" s="15" t="s">
        <v>437</v>
      </c>
      <c r="B1288" s="16" t="s">
        <v>438</v>
      </c>
      <c r="C1288" s="17" t="s">
        <v>22</v>
      </c>
      <c r="D1288" s="23"/>
      <c r="E1288" s="3"/>
      <c r="F1288" s="20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20">
        <f t="shared" ref="U1288:V1288" si="1285">SUM(E1288+G1288+I1288+K1288+M1288+O1288+Q1288+S1288)</f>
        <v>0</v>
      </c>
      <c r="V1288" s="20">
        <f t="shared" si="1285"/>
        <v>0</v>
      </c>
      <c r="W1288" s="21" t="str">
        <f t="shared" si="3"/>
        <v>#DIV/0!</v>
      </c>
    </row>
    <row r="1289" ht="30.0" hidden="1" customHeight="1">
      <c r="A1289" s="15" t="s">
        <v>437</v>
      </c>
      <c r="B1289" s="16" t="s">
        <v>439</v>
      </c>
      <c r="C1289" s="17" t="s">
        <v>20</v>
      </c>
      <c r="D1289" s="18">
        <v>43159.0</v>
      </c>
      <c r="E1289" s="25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>
        <f t="shared" ref="U1289:V1289" si="1286">SUM(E1289+G1289+I1289+K1289+M1289+O1289+Q1289+S1289)</f>
        <v>0</v>
      </c>
      <c r="V1289" s="20">
        <f t="shared" si="1286"/>
        <v>0</v>
      </c>
      <c r="W1289" s="21" t="str">
        <f t="shared" si="3"/>
        <v>#DIV/0!</v>
      </c>
    </row>
    <row r="1290" ht="30.0" hidden="1" customHeight="1">
      <c r="A1290" s="15" t="s">
        <v>437</v>
      </c>
      <c r="B1290" s="16" t="s">
        <v>439</v>
      </c>
      <c r="C1290" s="17" t="s">
        <v>21</v>
      </c>
      <c r="D1290" s="22"/>
      <c r="E1290" s="25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>
        <f t="shared" ref="U1290:V1290" si="1287">SUM(E1290+G1290+I1290+K1290+M1290+O1290+Q1290+S1290)</f>
        <v>0</v>
      </c>
      <c r="V1290" s="20">
        <f t="shared" si="1287"/>
        <v>0</v>
      </c>
      <c r="W1290" s="21" t="str">
        <f t="shared" si="3"/>
        <v>#DIV/0!</v>
      </c>
    </row>
    <row r="1291" ht="30.0" hidden="1" customHeight="1">
      <c r="A1291" s="15" t="s">
        <v>437</v>
      </c>
      <c r="B1291" s="16" t="s">
        <v>439</v>
      </c>
      <c r="C1291" s="17" t="s">
        <v>22</v>
      </c>
      <c r="D1291" s="23"/>
      <c r="E1291" s="25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>
        <f t="shared" ref="U1291:V1291" si="1288">SUM(E1291+G1291+I1291+K1291+M1291+O1291+Q1291+S1291)</f>
        <v>0</v>
      </c>
      <c r="V1291" s="20">
        <f t="shared" si="1288"/>
        <v>0</v>
      </c>
      <c r="W1291" s="21" t="str">
        <f t="shared" si="3"/>
        <v>#DIV/0!</v>
      </c>
    </row>
    <row r="1292" ht="30.0" hidden="1" customHeight="1">
      <c r="A1292" s="15" t="s">
        <v>437</v>
      </c>
      <c r="B1292" s="16" t="s">
        <v>440</v>
      </c>
      <c r="C1292" s="17" t="s">
        <v>20</v>
      </c>
      <c r="D1292" s="18">
        <v>43159.0</v>
      </c>
      <c r="E1292" s="3"/>
      <c r="F1292" s="3"/>
      <c r="G1292" s="20"/>
      <c r="H1292" s="20"/>
      <c r="I1292" s="20"/>
      <c r="J1292" s="20"/>
      <c r="K1292" s="20"/>
      <c r="L1292" s="20"/>
      <c r="M1292" s="20"/>
      <c r="N1292" s="20"/>
      <c r="O1292" s="3"/>
      <c r="P1292" s="3"/>
      <c r="Q1292" s="3"/>
      <c r="R1292" s="3"/>
      <c r="S1292" s="3"/>
      <c r="T1292" s="3"/>
      <c r="U1292" s="20">
        <f t="shared" ref="U1292:V1292" si="1289">SUM(E1292+G1292+I1292+K1292+M1292+O1292+Q1292+S1292)</f>
        <v>0</v>
      </c>
      <c r="V1292" s="20">
        <f t="shared" si="1289"/>
        <v>0</v>
      </c>
      <c r="W1292" s="21" t="str">
        <f t="shared" si="3"/>
        <v>#DIV/0!</v>
      </c>
    </row>
    <row r="1293" ht="30.0" hidden="1" customHeight="1">
      <c r="A1293" s="15" t="s">
        <v>437</v>
      </c>
      <c r="B1293" s="16" t="s">
        <v>440</v>
      </c>
      <c r="C1293" s="17" t="s">
        <v>21</v>
      </c>
      <c r="D1293" s="22"/>
      <c r="E1293" s="3"/>
      <c r="F1293" s="3"/>
      <c r="G1293" s="20"/>
      <c r="H1293" s="20"/>
      <c r="I1293" s="20"/>
      <c r="J1293" s="20"/>
      <c r="K1293" s="20"/>
      <c r="L1293" s="20"/>
      <c r="M1293" s="20"/>
      <c r="N1293" s="20"/>
      <c r="O1293" s="3"/>
      <c r="P1293" s="3"/>
      <c r="Q1293" s="3"/>
      <c r="R1293" s="3"/>
      <c r="S1293" s="3"/>
      <c r="T1293" s="3"/>
      <c r="U1293" s="20">
        <f t="shared" ref="U1293:V1293" si="1290">SUM(E1293+G1293+I1293+K1293+M1293+O1293+Q1293+S1293)</f>
        <v>0</v>
      </c>
      <c r="V1293" s="20">
        <f t="shared" si="1290"/>
        <v>0</v>
      </c>
      <c r="W1293" s="21" t="str">
        <f t="shared" si="3"/>
        <v>#DIV/0!</v>
      </c>
    </row>
    <row r="1294" ht="30.0" hidden="1" customHeight="1">
      <c r="A1294" s="15" t="s">
        <v>437</v>
      </c>
      <c r="B1294" s="16" t="s">
        <v>440</v>
      </c>
      <c r="C1294" s="17" t="s">
        <v>22</v>
      </c>
      <c r="D1294" s="23"/>
      <c r="E1294" s="3"/>
      <c r="F1294" s="3"/>
      <c r="G1294" s="20"/>
      <c r="H1294" s="20"/>
      <c r="I1294" s="20"/>
      <c r="J1294" s="20"/>
      <c r="K1294" s="20"/>
      <c r="L1294" s="20"/>
      <c r="M1294" s="20"/>
      <c r="N1294" s="20"/>
      <c r="O1294" s="3"/>
      <c r="P1294" s="3"/>
      <c r="Q1294" s="3"/>
      <c r="R1294" s="3"/>
      <c r="S1294" s="3"/>
      <c r="T1294" s="3"/>
      <c r="U1294" s="20">
        <f t="shared" ref="U1294:V1294" si="1291">SUM(E1294+G1294+I1294+K1294+M1294+O1294+Q1294+S1294)</f>
        <v>0</v>
      </c>
      <c r="V1294" s="20">
        <f t="shared" si="1291"/>
        <v>0</v>
      </c>
      <c r="W1294" s="21" t="str">
        <f t="shared" si="3"/>
        <v>#DIV/0!</v>
      </c>
    </row>
    <row r="1295" ht="30.0" hidden="1" customHeight="1">
      <c r="A1295" s="15" t="s">
        <v>437</v>
      </c>
      <c r="B1295" s="16" t="s">
        <v>441</v>
      </c>
      <c r="C1295" s="17" t="s">
        <v>20</v>
      </c>
      <c r="D1295" s="18">
        <v>43159.0</v>
      </c>
      <c r="E1295" s="25"/>
      <c r="F1295" s="20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20">
        <f t="shared" ref="U1295:V1295" si="1292">SUM(E1295+G1295+I1295+K1295+M1295+O1295+Q1295+S1295)</f>
        <v>0</v>
      </c>
      <c r="V1295" s="20">
        <f t="shared" si="1292"/>
        <v>0</v>
      </c>
      <c r="W1295" s="21" t="str">
        <f t="shared" si="3"/>
        <v>#DIV/0!</v>
      </c>
    </row>
    <row r="1296" ht="30.0" hidden="1" customHeight="1">
      <c r="A1296" s="15" t="s">
        <v>437</v>
      </c>
      <c r="B1296" s="16" t="s">
        <v>441</v>
      </c>
      <c r="C1296" s="17" t="s">
        <v>21</v>
      </c>
      <c r="D1296" s="22"/>
      <c r="E1296" s="25"/>
      <c r="F1296" s="20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20">
        <f t="shared" ref="U1296:V1296" si="1293">SUM(E1296+G1296+I1296+K1296+M1296+O1296+Q1296+S1296)</f>
        <v>0</v>
      </c>
      <c r="V1296" s="20">
        <f t="shared" si="1293"/>
        <v>0</v>
      </c>
      <c r="W1296" s="21" t="str">
        <f t="shared" si="3"/>
        <v>#DIV/0!</v>
      </c>
    </row>
    <row r="1297" ht="30.0" hidden="1" customHeight="1">
      <c r="A1297" s="15" t="s">
        <v>437</v>
      </c>
      <c r="B1297" s="16" t="s">
        <v>441</v>
      </c>
      <c r="C1297" s="17" t="s">
        <v>22</v>
      </c>
      <c r="D1297" s="23"/>
      <c r="E1297" s="25"/>
      <c r="F1297" s="20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20">
        <f t="shared" ref="U1297:V1297" si="1294">SUM(E1297+G1297+I1297+K1297+M1297+O1297+Q1297+S1297)</f>
        <v>0</v>
      </c>
      <c r="V1297" s="20">
        <f t="shared" si="1294"/>
        <v>0</v>
      </c>
      <c r="W1297" s="21" t="str">
        <f t="shared" si="3"/>
        <v>#DIV/0!</v>
      </c>
    </row>
    <row r="1298" ht="30.0" hidden="1" customHeight="1">
      <c r="A1298" s="15" t="s">
        <v>437</v>
      </c>
      <c r="B1298" s="16" t="s">
        <v>442</v>
      </c>
      <c r="C1298" s="17" t="s">
        <v>20</v>
      </c>
      <c r="D1298" s="18">
        <v>43159.0</v>
      </c>
      <c r="E1298" s="25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>
        <f t="shared" ref="U1298:V1298" si="1295">SUM(E1298+G1298+I1298+K1298+M1298+O1298+Q1298+S1298)</f>
        <v>0</v>
      </c>
      <c r="V1298" s="20">
        <f t="shared" si="1295"/>
        <v>0</v>
      </c>
      <c r="W1298" s="21" t="str">
        <f t="shared" si="3"/>
        <v>#DIV/0!</v>
      </c>
    </row>
    <row r="1299" ht="30.0" hidden="1" customHeight="1">
      <c r="A1299" s="15" t="s">
        <v>437</v>
      </c>
      <c r="B1299" s="16" t="s">
        <v>442</v>
      </c>
      <c r="C1299" s="17" t="s">
        <v>21</v>
      </c>
      <c r="D1299" s="22"/>
      <c r="E1299" s="25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>
        <f t="shared" ref="U1299:V1299" si="1296">SUM(E1299+G1299+I1299+K1299+M1299+O1299+Q1299+S1299)</f>
        <v>0</v>
      </c>
      <c r="V1299" s="20">
        <f t="shared" si="1296"/>
        <v>0</v>
      </c>
      <c r="W1299" s="21" t="str">
        <f t="shared" si="3"/>
        <v>#DIV/0!</v>
      </c>
    </row>
    <row r="1300" ht="30.0" hidden="1" customHeight="1">
      <c r="A1300" s="15" t="s">
        <v>437</v>
      </c>
      <c r="B1300" s="16" t="s">
        <v>442</v>
      </c>
      <c r="C1300" s="17" t="s">
        <v>22</v>
      </c>
      <c r="D1300" s="23"/>
      <c r="E1300" s="25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>
        <f t="shared" ref="U1300:V1300" si="1297">SUM(E1300+G1300+I1300+K1300+M1300+O1300+Q1300+S1300)</f>
        <v>0</v>
      </c>
      <c r="V1300" s="20">
        <f t="shared" si="1297"/>
        <v>0</v>
      </c>
      <c r="W1300" s="21" t="str">
        <f t="shared" si="3"/>
        <v>#DIV/0!</v>
      </c>
    </row>
    <row r="1301" ht="30.0" hidden="1" customHeight="1">
      <c r="A1301" s="15" t="s">
        <v>437</v>
      </c>
      <c r="B1301" s="16" t="s">
        <v>37</v>
      </c>
      <c r="C1301" s="17" t="s">
        <v>20</v>
      </c>
      <c r="D1301" s="18">
        <v>43159.0</v>
      </c>
      <c r="E1301" s="25"/>
      <c r="F1301" s="20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20">
        <f t="shared" ref="U1301:V1301" si="1298">SUM(E1301+G1301+I1301+K1301+M1301+O1301+Q1301+S1301)</f>
        <v>0</v>
      </c>
      <c r="V1301" s="20">
        <f t="shared" si="1298"/>
        <v>0</v>
      </c>
      <c r="W1301" s="21" t="str">
        <f t="shared" si="3"/>
        <v>#DIV/0!</v>
      </c>
    </row>
    <row r="1302" ht="30.0" hidden="1" customHeight="1">
      <c r="A1302" s="15" t="s">
        <v>437</v>
      </c>
      <c r="B1302" s="16" t="s">
        <v>37</v>
      </c>
      <c r="C1302" s="17" t="s">
        <v>21</v>
      </c>
      <c r="D1302" s="22"/>
      <c r="E1302" s="25"/>
      <c r="F1302" s="20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20">
        <f t="shared" ref="U1302:V1302" si="1299">SUM(E1302+G1302+I1302+K1302+M1302+O1302+Q1302+S1302)</f>
        <v>0</v>
      </c>
      <c r="V1302" s="20">
        <f t="shared" si="1299"/>
        <v>0</v>
      </c>
      <c r="W1302" s="21" t="str">
        <f t="shared" si="3"/>
        <v>#DIV/0!</v>
      </c>
    </row>
    <row r="1303" ht="30.0" hidden="1" customHeight="1">
      <c r="A1303" s="15" t="s">
        <v>437</v>
      </c>
      <c r="B1303" s="16" t="s">
        <v>37</v>
      </c>
      <c r="C1303" s="17" t="s">
        <v>22</v>
      </c>
      <c r="D1303" s="23"/>
      <c r="E1303" s="25"/>
      <c r="F1303" s="20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20">
        <f t="shared" ref="U1303:V1303" si="1300">SUM(E1303+G1303+I1303+K1303+M1303+O1303+Q1303+S1303)</f>
        <v>0</v>
      </c>
      <c r="V1303" s="20">
        <f t="shared" si="1300"/>
        <v>0</v>
      </c>
      <c r="W1303" s="21" t="str">
        <f t="shared" si="3"/>
        <v>#DIV/0!</v>
      </c>
    </row>
    <row r="1304" ht="30.0" hidden="1" customHeight="1">
      <c r="A1304" s="15" t="s">
        <v>437</v>
      </c>
      <c r="B1304" s="16" t="s">
        <v>165</v>
      </c>
      <c r="C1304" s="17" t="s">
        <v>20</v>
      </c>
      <c r="D1304" s="18">
        <v>43159.0</v>
      </c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>
        <f t="shared" ref="U1304:V1304" si="1301">SUM(E1304+G1304+I1304+K1304+M1304+O1304+Q1304+S1304)</f>
        <v>0</v>
      </c>
      <c r="V1304" s="20">
        <f t="shared" si="1301"/>
        <v>0</v>
      </c>
      <c r="W1304" s="21" t="str">
        <f t="shared" si="3"/>
        <v>#DIV/0!</v>
      </c>
    </row>
    <row r="1305" ht="30.0" hidden="1" customHeight="1">
      <c r="A1305" s="15" t="s">
        <v>437</v>
      </c>
      <c r="B1305" s="16" t="s">
        <v>165</v>
      </c>
      <c r="C1305" s="17" t="s">
        <v>21</v>
      </c>
      <c r="D1305" s="22"/>
      <c r="E1305" s="25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>
        <f t="shared" ref="U1305:V1305" si="1302">SUM(E1305+G1305+I1305+K1305+M1305+O1305+Q1305+S1305)</f>
        <v>0</v>
      </c>
      <c r="V1305" s="20">
        <f t="shared" si="1302"/>
        <v>0</v>
      </c>
      <c r="W1305" s="21" t="str">
        <f t="shared" si="3"/>
        <v>#DIV/0!</v>
      </c>
    </row>
    <row r="1306" ht="30.0" hidden="1" customHeight="1">
      <c r="A1306" s="15" t="s">
        <v>437</v>
      </c>
      <c r="B1306" s="16" t="s">
        <v>165</v>
      </c>
      <c r="C1306" s="17" t="s">
        <v>22</v>
      </c>
      <c r="D1306" s="23"/>
      <c r="E1306" s="25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>
        <f t="shared" ref="U1306:V1306" si="1303">SUM(E1306+G1306+I1306+K1306+M1306+O1306+Q1306+S1306)</f>
        <v>0</v>
      </c>
      <c r="V1306" s="20">
        <f t="shared" si="1303"/>
        <v>0</v>
      </c>
      <c r="W1306" s="21" t="str">
        <f t="shared" si="3"/>
        <v>#DIV/0!</v>
      </c>
    </row>
    <row r="1307" ht="30.0" hidden="1" customHeight="1">
      <c r="A1307" s="15" t="s">
        <v>437</v>
      </c>
      <c r="B1307" s="16" t="s">
        <v>443</v>
      </c>
      <c r="C1307" s="17" t="s">
        <v>20</v>
      </c>
      <c r="D1307" s="18">
        <v>43159.0</v>
      </c>
      <c r="E1307" s="25"/>
      <c r="F1307" s="20"/>
      <c r="G1307" s="20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20">
        <f t="shared" ref="U1307:V1307" si="1304">SUM(E1307+G1307+I1307+K1307+M1307+O1307+Q1307+S1307)</f>
        <v>0</v>
      </c>
      <c r="V1307" s="20">
        <f t="shared" si="1304"/>
        <v>0</v>
      </c>
      <c r="W1307" s="21" t="str">
        <f t="shared" si="3"/>
        <v>#DIV/0!</v>
      </c>
    </row>
    <row r="1308" ht="30.0" hidden="1" customHeight="1">
      <c r="A1308" s="15" t="s">
        <v>437</v>
      </c>
      <c r="B1308" s="16" t="s">
        <v>443</v>
      </c>
      <c r="C1308" s="17" t="s">
        <v>21</v>
      </c>
      <c r="D1308" s="22"/>
      <c r="E1308" s="25"/>
      <c r="F1308" s="20"/>
      <c r="G1308" s="20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20">
        <f t="shared" ref="U1308:V1308" si="1305">SUM(E1308+G1308+I1308+K1308+M1308+O1308+Q1308+S1308)</f>
        <v>0</v>
      </c>
      <c r="V1308" s="20">
        <f t="shared" si="1305"/>
        <v>0</v>
      </c>
      <c r="W1308" s="21" t="str">
        <f t="shared" si="3"/>
        <v>#DIV/0!</v>
      </c>
    </row>
    <row r="1309" ht="30.0" hidden="1" customHeight="1">
      <c r="A1309" s="15" t="s">
        <v>437</v>
      </c>
      <c r="B1309" s="16" t="s">
        <v>443</v>
      </c>
      <c r="C1309" s="17" t="s">
        <v>22</v>
      </c>
      <c r="D1309" s="23"/>
      <c r="E1309" s="25"/>
      <c r="F1309" s="20"/>
      <c r="G1309" s="20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20">
        <f t="shared" ref="U1309:V1309" si="1306">SUM(E1309+G1309+I1309+K1309+M1309+O1309+Q1309+S1309)</f>
        <v>0</v>
      </c>
      <c r="V1309" s="20">
        <f t="shared" si="1306"/>
        <v>0</v>
      </c>
      <c r="W1309" s="21" t="str">
        <f t="shared" si="3"/>
        <v>#DIV/0!</v>
      </c>
    </row>
    <row r="1310" ht="30.0" hidden="1" customHeight="1">
      <c r="A1310" s="15" t="s">
        <v>437</v>
      </c>
      <c r="B1310" s="16" t="s">
        <v>444</v>
      </c>
      <c r="C1310" s="17" t="s">
        <v>20</v>
      </c>
      <c r="D1310" s="18">
        <v>43159.0</v>
      </c>
      <c r="E1310" s="25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>
        <f t="shared" ref="U1310:V1310" si="1307">SUM(E1310+G1310+I1310+K1310+M1310+O1310+Q1310+S1310)</f>
        <v>0</v>
      </c>
      <c r="V1310" s="20">
        <f t="shared" si="1307"/>
        <v>0</v>
      </c>
      <c r="W1310" s="21" t="str">
        <f t="shared" si="3"/>
        <v>#DIV/0!</v>
      </c>
    </row>
    <row r="1311" ht="30.0" hidden="1" customHeight="1">
      <c r="A1311" s="15" t="s">
        <v>437</v>
      </c>
      <c r="B1311" s="16" t="s">
        <v>444</v>
      </c>
      <c r="C1311" s="17" t="s">
        <v>21</v>
      </c>
      <c r="D1311" s="22"/>
      <c r="E1311" s="25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>
        <f t="shared" ref="U1311:V1311" si="1308">SUM(E1311+G1311+I1311+K1311+M1311+O1311+Q1311+S1311)</f>
        <v>0</v>
      </c>
      <c r="V1311" s="20">
        <f t="shared" si="1308"/>
        <v>0</v>
      </c>
      <c r="W1311" s="21" t="str">
        <f t="shared" si="3"/>
        <v>#DIV/0!</v>
      </c>
    </row>
    <row r="1312" ht="30.0" hidden="1" customHeight="1">
      <c r="A1312" s="15" t="s">
        <v>437</v>
      </c>
      <c r="B1312" s="16" t="s">
        <v>444</v>
      </c>
      <c r="C1312" s="17" t="s">
        <v>22</v>
      </c>
      <c r="D1312" s="23"/>
      <c r="E1312" s="25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>
        <f t="shared" ref="U1312:V1312" si="1309">SUM(E1312+G1312+I1312+K1312+M1312+O1312+Q1312+S1312)</f>
        <v>0</v>
      </c>
      <c r="V1312" s="20">
        <f t="shared" si="1309"/>
        <v>0</v>
      </c>
      <c r="W1312" s="21" t="str">
        <f t="shared" si="3"/>
        <v>#DIV/0!</v>
      </c>
    </row>
    <row r="1313" ht="30.0" hidden="1" customHeight="1">
      <c r="A1313" s="15" t="s">
        <v>437</v>
      </c>
      <c r="B1313" s="16" t="s">
        <v>445</v>
      </c>
      <c r="C1313" s="17" t="s">
        <v>20</v>
      </c>
      <c r="D1313" s="18">
        <v>43159.0</v>
      </c>
      <c r="E1313" s="25"/>
      <c r="F1313" s="20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20">
        <f t="shared" ref="U1313:V1313" si="1310">SUM(E1313+G1313+I1313+K1313+M1313+O1313+Q1313+S1313)</f>
        <v>0</v>
      </c>
      <c r="V1313" s="20">
        <f t="shared" si="1310"/>
        <v>0</v>
      </c>
      <c r="W1313" s="21" t="str">
        <f t="shared" si="3"/>
        <v>#DIV/0!</v>
      </c>
    </row>
    <row r="1314" ht="30.0" hidden="1" customHeight="1">
      <c r="A1314" s="15" t="s">
        <v>437</v>
      </c>
      <c r="B1314" s="16" t="s">
        <v>445</v>
      </c>
      <c r="C1314" s="17" t="s">
        <v>21</v>
      </c>
      <c r="D1314" s="22"/>
      <c r="E1314" s="25"/>
      <c r="F1314" s="20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20">
        <f t="shared" ref="U1314:V1314" si="1311">SUM(E1314+G1314+I1314+K1314+M1314+O1314+Q1314+S1314)</f>
        <v>0</v>
      </c>
      <c r="V1314" s="20">
        <f t="shared" si="1311"/>
        <v>0</v>
      </c>
      <c r="W1314" s="21" t="str">
        <f t="shared" si="3"/>
        <v>#DIV/0!</v>
      </c>
    </row>
    <row r="1315" ht="30.0" hidden="1" customHeight="1">
      <c r="A1315" s="15" t="s">
        <v>437</v>
      </c>
      <c r="B1315" s="16" t="s">
        <v>445</v>
      </c>
      <c r="C1315" s="17" t="s">
        <v>22</v>
      </c>
      <c r="D1315" s="23"/>
      <c r="E1315" s="25"/>
      <c r="F1315" s="20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20">
        <f t="shared" ref="U1315:V1315" si="1312">SUM(E1315+G1315+I1315+K1315+M1315+O1315+Q1315+S1315)</f>
        <v>0</v>
      </c>
      <c r="V1315" s="20">
        <f t="shared" si="1312"/>
        <v>0</v>
      </c>
      <c r="W1315" s="21" t="str">
        <f t="shared" si="3"/>
        <v>#DIV/0!</v>
      </c>
    </row>
    <row r="1316" ht="30.0" hidden="1" customHeight="1">
      <c r="A1316" s="15" t="s">
        <v>437</v>
      </c>
      <c r="B1316" s="16" t="s">
        <v>446</v>
      </c>
      <c r="C1316" s="17" t="s">
        <v>20</v>
      </c>
      <c r="D1316" s="18">
        <v>43159.0</v>
      </c>
      <c r="E1316" s="25"/>
      <c r="F1316" s="20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20">
        <f t="shared" ref="U1316:V1316" si="1313">SUM(E1316+G1316+I1316+K1316+M1316+O1316+Q1316+S1316)</f>
        <v>0</v>
      </c>
      <c r="V1316" s="20">
        <f t="shared" si="1313"/>
        <v>0</v>
      </c>
      <c r="W1316" s="21" t="str">
        <f t="shared" si="3"/>
        <v>#DIV/0!</v>
      </c>
    </row>
    <row r="1317" ht="30.0" hidden="1" customHeight="1">
      <c r="A1317" s="15" t="s">
        <v>437</v>
      </c>
      <c r="B1317" s="16" t="s">
        <v>446</v>
      </c>
      <c r="C1317" s="17" t="s">
        <v>21</v>
      </c>
      <c r="D1317" s="22"/>
      <c r="E1317" s="25"/>
      <c r="F1317" s="20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20">
        <f t="shared" ref="U1317:V1317" si="1314">SUM(E1317+G1317+I1317+K1317+M1317+O1317+Q1317+S1317)</f>
        <v>0</v>
      </c>
      <c r="V1317" s="20">
        <f t="shared" si="1314"/>
        <v>0</v>
      </c>
      <c r="W1317" s="21" t="str">
        <f t="shared" si="3"/>
        <v>#DIV/0!</v>
      </c>
    </row>
    <row r="1318" ht="30.0" hidden="1" customHeight="1">
      <c r="A1318" s="15" t="s">
        <v>437</v>
      </c>
      <c r="B1318" s="16" t="s">
        <v>446</v>
      </c>
      <c r="C1318" s="17" t="s">
        <v>22</v>
      </c>
      <c r="D1318" s="23"/>
      <c r="E1318" s="25"/>
      <c r="F1318" s="20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20">
        <f t="shared" ref="U1318:V1318" si="1315">SUM(E1318+G1318+I1318+K1318+M1318+O1318+Q1318+S1318)</f>
        <v>0</v>
      </c>
      <c r="V1318" s="20">
        <f t="shared" si="1315"/>
        <v>0</v>
      </c>
      <c r="W1318" s="21" t="str">
        <f t="shared" si="3"/>
        <v>#DIV/0!</v>
      </c>
    </row>
    <row r="1319" ht="30.0" hidden="1" customHeight="1">
      <c r="A1319" s="15" t="s">
        <v>437</v>
      </c>
      <c r="B1319" s="16" t="s">
        <v>447</v>
      </c>
      <c r="C1319" s="17" t="s">
        <v>20</v>
      </c>
      <c r="D1319" s="18">
        <v>43159.0</v>
      </c>
      <c r="E1319" s="25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>
        <f t="shared" ref="U1319:V1319" si="1316">SUM(E1319+G1319+I1319+K1319+M1319+O1319+Q1319+S1319)</f>
        <v>0</v>
      </c>
      <c r="V1319" s="20">
        <f t="shared" si="1316"/>
        <v>0</v>
      </c>
      <c r="W1319" s="21" t="str">
        <f t="shared" si="3"/>
        <v>#DIV/0!</v>
      </c>
    </row>
    <row r="1320" ht="30.0" hidden="1" customHeight="1">
      <c r="A1320" s="15" t="s">
        <v>437</v>
      </c>
      <c r="B1320" s="16" t="s">
        <v>447</v>
      </c>
      <c r="C1320" s="17" t="s">
        <v>21</v>
      </c>
      <c r="D1320" s="22"/>
      <c r="E1320" s="25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>
        <f t="shared" ref="U1320:V1320" si="1317">SUM(E1320+G1320+I1320+K1320+M1320+O1320+Q1320+S1320)</f>
        <v>0</v>
      </c>
      <c r="V1320" s="20">
        <f t="shared" si="1317"/>
        <v>0</v>
      </c>
      <c r="W1320" s="21" t="str">
        <f t="shared" si="3"/>
        <v>#DIV/0!</v>
      </c>
    </row>
    <row r="1321" ht="30.0" hidden="1" customHeight="1">
      <c r="A1321" s="15" t="s">
        <v>437</v>
      </c>
      <c r="B1321" s="16" t="s">
        <v>447</v>
      </c>
      <c r="C1321" s="17" t="s">
        <v>22</v>
      </c>
      <c r="D1321" s="23"/>
      <c r="E1321" s="25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>
        <f t="shared" ref="U1321:V1321" si="1318">SUM(E1321+G1321+I1321+K1321+M1321+O1321+Q1321+S1321)</f>
        <v>0</v>
      </c>
      <c r="V1321" s="20">
        <f t="shared" si="1318"/>
        <v>0</v>
      </c>
      <c r="W1321" s="21" t="str">
        <f t="shared" si="3"/>
        <v>#DIV/0!</v>
      </c>
    </row>
    <row r="1322" ht="30.0" hidden="1" customHeight="1">
      <c r="A1322" s="15" t="s">
        <v>437</v>
      </c>
      <c r="B1322" s="16" t="s">
        <v>448</v>
      </c>
      <c r="C1322" s="17" t="s">
        <v>20</v>
      </c>
      <c r="D1322" s="18">
        <v>43159.0</v>
      </c>
      <c r="E1322" s="25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>
        <f t="shared" ref="U1322:V1322" si="1319">SUM(E1322+G1322+I1322+K1322+M1322+O1322+Q1322+S1322)</f>
        <v>0</v>
      </c>
      <c r="V1322" s="20">
        <f t="shared" si="1319"/>
        <v>0</v>
      </c>
      <c r="W1322" s="21" t="str">
        <f t="shared" si="3"/>
        <v>#DIV/0!</v>
      </c>
    </row>
    <row r="1323" ht="30.0" hidden="1" customHeight="1">
      <c r="A1323" s="15" t="s">
        <v>437</v>
      </c>
      <c r="B1323" s="16" t="s">
        <v>448</v>
      </c>
      <c r="C1323" s="17" t="s">
        <v>21</v>
      </c>
      <c r="D1323" s="22"/>
      <c r="E1323" s="25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>
        <f t="shared" ref="U1323:V1323" si="1320">SUM(E1323+G1323+I1323+K1323+M1323+O1323+Q1323+S1323)</f>
        <v>0</v>
      </c>
      <c r="V1323" s="20">
        <f t="shared" si="1320"/>
        <v>0</v>
      </c>
      <c r="W1323" s="21" t="str">
        <f t="shared" si="3"/>
        <v>#DIV/0!</v>
      </c>
    </row>
    <row r="1324" ht="30.0" hidden="1" customHeight="1">
      <c r="A1324" s="15" t="s">
        <v>437</v>
      </c>
      <c r="B1324" s="16" t="s">
        <v>448</v>
      </c>
      <c r="C1324" s="17" t="s">
        <v>22</v>
      </c>
      <c r="D1324" s="23"/>
      <c r="E1324" s="25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>
        <f t="shared" ref="U1324:V1324" si="1321">SUM(E1324+G1324+I1324+K1324+M1324+O1324+Q1324+S1324)</f>
        <v>0</v>
      </c>
      <c r="V1324" s="20">
        <f t="shared" si="1321"/>
        <v>0</v>
      </c>
      <c r="W1324" s="21" t="str">
        <f t="shared" si="3"/>
        <v>#DIV/0!</v>
      </c>
    </row>
    <row r="1325" ht="30.0" hidden="1" customHeight="1">
      <c r="A1325" s="15" t="s">
        <v>437</v>
      </c>
      <c r="B1325" s="16" t="s">
        <v>449</v>
      </c>
      <c r="C1325" s="17" t="s">
        <v>20</v>
      </c>
      <c r="D1325" s="18">
        <v>43159.0</v>
      </c>
      <c r="E1325" s="3"/>
      <c r="F1325" s="3"/>
      <c r="G1325" s="20"/>
      <c r="H1325" s="20"/>
      <c r="I1325" s="20"/>
      <c r="J1325" s="20"/>
      <c r="K1325" s="20"/>
      <c r="L1325" s="20"/>
      <c r="M1325" s="3"/>
      <c r="N1325" s="3"/>
      <c r="O1325" s="3"/>
      <c r="P1325" s="3"/>
      <c r="Q1325" s="3"/>
      <c r="R1325" s="3"/>
      <c r="S1325" s="3"/>
      <c r="T1325" s="3"/>
      <c r="U1325" s="20">
        <f t="shared" ref="U1325:V1325" si="1322">SUM(E1325+G1325+I1325+K1325+M1325+O1325+Q1325+S1325)</f>
        <v>0</v>
      </c>
      <c r="V1325" s="20">
        <f t="shared" si="1322"/>
        <v>0</v>
      </c>
      <c r="W1325" s="21" t="str">
        <f t="shared" si="3"/>
        <v>#DIV/0!</v>
      </c>
    </row>
    <row r="1326" ht="30.0" hidden="1" customHeight="1">
      <c r="A1326" s="15" t="s">
        <v>437</v>
      </c>
      <c r="B1326" s="16" t="s">
        <v>449</v>
      </c>
      <c r="C1326" s="17" t="s">
        <v>21</v>
      </c>
      <c r="D1326" s="22"/>
      <c r="E1326" s="3"/>
      <c r="F1326" s="3"/>
      <c r="G1326" s="20"/>
      <c r="H1326" s="20"/>
      <c r="I1326" s="20"/>
      <c r="J1326" s="20"/>
      <c r="K1326" s="20"/>
      <c r="L1326" s="20"/>
      <c r="M1326" s="3"/>
      <c r="N1326" s="3"/>
      <c r="O1326" s="3"/>
      <c r="P1326" s="3"/>
      <c r="Q1326" s="3"/>
      <c r="R1326" s="3"/>
      <c r="S1326" s="3"/>
      <c r="T1326" s="3"/>
      <c r="U1326" s="20">
        <f t="shared" ref="U1326:V1326" si="1323">SUM(E1326+G1326+I1326+K1326+M1326+O1326+Q1326+S1326)</f>
        <v>0</v>
      </c>
      <c r="V1326" s="20">
        <f t="shared" si="1323"/>
        <v>0</v>
      </c>
      <c r="W1326" s="21" t="str">
        <f t="shared" si="3"/>
        <v>#DIV/0!</v>
      </c>
    </row>
    <row r="1327" ht="30.0" hidden="1" customHeight="1">
      <c r="A1327" s="15" t="s">
        <v>437</v>
      </c>
      <c r="B1327" s="16" t="s">
        <v>449</v>
      </c>
      <c r="C1327" s="17" t="s">
        <v>22</v>
      </c>
      <c r="D1327" s="23"/>
      <c r="E1327" s="3"/>
      <c r="F1327" s="3"/>
      <c r="G1327" s="20"/>
      <c r="H1327" s="20"/>
      <c r="I1327" s="20"/>
      <c r="J1327" s="20"/>
      <c r="K1327" s="20"/>
      <c r="L1327" s="20"/>
      <c r="M1327" s="3"/>
      <c r="N1327" s="3"/>
      <c r="O1327" s="3"/>
      <c r="P1327" s="3"/>
      <c r="Q1327" s="3"/>
      <c r="R1327" s="3"/>
      <c r="S1327" s="3"/>
      <c r="T1327" s="3"/>
      <c r="U1327" s="20">
        <f t="shared" ref="U1327:V1327" si="1324">SUM(E1327+G1327+I1327+K1327+M1327+O1327+Q1327+S1327)</f>
        <v>0</v>
      </c>
      <c r="V1327" s="20">
        <f t="shared" si="1324"/>
        <v>0</v>
      </c>
      <c r="W1327" s="21" t="str">
        <f t="shared" si="3"/>
        <v>#DIV/0!</v>
      </c>
    </row>
    <row r="1328" ht="30.0" hidden="1" customHeight="1">
      <c r="A1328" s="15" t="s">
        <v>437</v>
      </c>
      <c r="B1328" s="16" t="s">
        <v>30</v>
      </c>
      <c r="C1328" s="17" t="s">
        <v>20</v>
      </c>
      <c r="D1328" s="18">
        <v>43159.0</v>
      </c>
      <c r="E1328" s="25"/>
      <c r="F1328" s="20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20">
        <f t="shared" ref="U1328:V1328" si="1325">SUM(E1328+G1328+I1328+K1328+M1328+O1328+Q1328+S1328)</f>
        <v>0</v>
      </c>
      <c r="V1328" s="20">
        <f t="shared" si="1325"/>
        <v>0</v>
      </c>
      <c r="W1328" s="21" t="str">
        <f t="shared" si="3"/>
        <v>#DIV/0!</v>
      </c>
    </row>
    <row r="1329" ht="30.0" hidden="1" customHeight="1">
      <c r="A1329" s="15" t="s">
        <v>437</v>
      </c>
      <c r="B1329" s="16" t="s">
        <v>30</v>
      </c>
      <c r="C1329" s="17" t="s">
        <v>21</v>
      </c>
      <c r="D1329" s="22"/>
      <c r="E1329" s="25"/>
      <c r="F1329" s="20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20">
        <f t="shared" ref="U1329:V1329" si="1326">SUM(E1329+G1329+I1329+K1329+M1329+O1329+Q1329+S1329)</f>
        <v>0</v>
      </c>
      <c r="V1329" s="20">
        <f t="shared" si="1326"/>
        <v>0</v>
      </c>
      <c r="W1329" s="21" t="str">
        <f t="shared" si="3"/>
        <v>#DIV/0!</v>
      </c>
    </row>
    <row r="1330" ht="30.0" hidden="1" customHeight="1">
      <c r="A1330" s="15" t="s">
        <v>437</v>
      </c>
      <c r="B1330" s="16" t="s">
        <v>30</v>
      </c>
      <c r="C1330" s="17" t="s">
        <v>22</v>
      </c>
      <c r="D1330" s="23"/>
      <c r="E1330" s="25"/>
      <c r="F1330" s="20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20">
        <f t="shared" ref="U1330:V1330" si="1327">SUM(E1330+G1330+I1330+K1330+M1330+O1330+Q1330+S1330)</f>
        <v>0</v>
      </c>
      <c r="V1330" s="20">
        <f t="shared" si="1327"/>
        <v>0</v>
      </c>
      <c r="W1330" s="21" t="str">
        <f t="shared" si="3"/>
        <v>#DIV/0!</v>
      </c>
    </row>
    <row r="1331" ht="30.0" hidden="1" customHeight="1">
      <c r="A1331" s="15" t="s">
        <v>437</v>
      </c>
      <c r="B1331" s="16" t="s">
        <v>450</v>
      </c>
      <c r="C1331" s="17" t="s">
        <v>20</v>
      </c>
      <c r="D1331" s="18">
        <v>43159.0</v>
      </c>
      <c r="E1331" s="25"/>
      <c r="F1331" s="20"/>
      <c r="G1331" s="20"/>
      <c r="H1331" s="20"/>
      <c r="I1331" s="20"/>
      <c r="J1331" s="20"/>
      <c r="K1331" s="20"/>
      <c r="L1331" s="20"/>
      <c r="M1331" s="3"/>
      <c r="N1331" s="3"/>
      <c r="O1331" s="3"/>
      <c r="P1331" s="3"/>
      <c r="Q1331" s="3"/>
      <c r="R1331" s="3"/>
      <c r="S1331" s="3"/>
      <c r="T1331" s="3"/>
      <c r="U1331" s="20">
        <f t="shared" ref="U1331:V1331" si="1328">SUM(E1331+G1331+I1331+K1331+M1331+O1331+Q1331+S1331)</f>
        <v>0</v>
      </c>
      <c r="V1331" s="20">
        <f t="shared" si="1328"/>
        <v>0</v>
      </c>
      <c r="W1331" s="21" t="str">
        <f t="shared" si="3"/>
        <v>#DIV/0!</v>
      </c>
    </row>
    <row r="1332" ht="30.0" hidden="1" customHeight="1">
      <c r="A1332" s="15" t="s">
        <v>437</v>
      </c>
      <c r="B1332" s="16" t="s">
        <v>450</v>
      </c>
      <c r="C1332" s="17" t="s">
        <v>21</v>
      </c>
      <c r="D1332" s="22"/>
      <c r="E1332" s="25"/>
      <c r="F1332" s="20"/>
      <c r="G1332" s="20"/>
      <c r="H1332" s="20"/>
      <c r="I1332" s="20"/>
      <c r="J1332" s="20"/>
      <c r="K1332" s="20"/>
      <c r="L1332" s="20"/>
      <c r="M1332" s="3"/>
      <c r="N1332" s="3"/>
      <c r="O1332" s="3"/>
      <c r="P1332" s="3"/>
      <c r="Q1332" s="3"/>
      <c r="R1332" s="3"/>
      <c r="S1332" s="3"/>
      <c r="T1332" s="3"/>
      <c r="U1332" s="20">
        <f t="shared" ref="U1332:V1332" si="1329">SUM(E1332+G1332+I1332+K1332+M1332+O1332+Q1332+S1332)</f>
        <v>0</v>
      </c>
      <c r="V1332" s="20">
        <f t="shared" si="1329"/>
        <v>0</v>
      </c>
      <c r="W1332" s="21" t="str">
        <f t="shared" si="3"/>
        <v>#DIV/0!</v>
      </c>
    </row>
    <row r="1333" ht="30.0" hidden="1" customHeight="1">
      <c r="A1333" s="15" t="s">
        <v>437</v>
      </c>
      <c r="B1333" s="16" t="s">
        <v>450</v>
      </c>
      <c r="C1333" s="17" t="s">
        <v>22</v>
      </c>
      <c r="D1333" s="23"/>
      <c r="E1333" s="25"/>
      <c r="F1333" s="20"/>
      <c r="G1333" s="20"/>
      <c r="H1333" s="20"/>
      <c r="I1333" s="20"/>
      <c r="J1333" s="20"/>
      <c r="K1333" s="20"/>
      <c r="L1333" s="20"/>
      <c r="M1333" s="3"/>
      <c r="N1333" s="3"/>
      <c r="O1333" s="3"/>
      <c r="P1333" s="3"/>
      <c r="Q1333" s="3"/>
      <c r="R1333" s="3"/>
      <c r="S1333" s="3"/>
      <c r="T1333" s="3"/>
      <c r="U1333" s="20">
        <f t="shared" ref="U1333:V1333" si="1330">SUM(E1333+G1333+I1333+K1333+M1333+O1333+Q1333+S1333)</f>
        <v>0</v>
      </c>
      <c r="V1333" s="20">
        <f t="shared" si="1330"/>
        <v>0</v>
      </c>
      <c r="W1333" s="21" t="str">
        <f t="shared" si="3"/>
        <v>#DIV/0!</v>
      </c>
    </row>
    <row r="1334" ht="30.0" hidden="1" customHeight="1">
      <c r="A1334" s="15" t="s">
        <v>437</v>
      </c>
      <c r="B1334" s="16" t="s">
        <v>451</v>
      </c>
      <c r="C1334" s="17" t="s">
        <v>20</v>
      </c>
      <c r="D1334" s="18">
        <v>43159.0</v>
      </c>
      <c r="E1334" s="3"/>
      <c r="F1334" s="3"/>
      <c r="G1334" s="20"/>
      <c r="H1334" s="20"/>
      <c r="I1334" s="20"/>
      <c r="J1334" s="20"/>
      <c r="K1334" s="20"/>
      <c r="L1334" s="20"/>
      <c r="M1334" s="3"/>
      <c r="N1334" s="3"/>
      <c r="O1334" s="3"/>
      <c r="P1334" s="3"/>
      <c r="Q1334" s="3"/>
      <c r="R1334" s="3"/>
      <c r="S1334" s="3"/>
      <c r="T1334" s="3"/>
      <c r="U1334" s="20">
        <f t="shared" ref="U1334:V1334" si="1331">SUM(E1334+G1334+I1334+K1334+M1334+O1334+Q1334+S1334)</f>
        <v>0</v>
      </c>
      <c r="V1334" s="20">
        <f t="shared" si="1331"/>
        <v>0</v>
      </c>
      <c r="W1334" s="21" t="str">
        <f t="shared" si="3"/>
        <v>#DIV/0!</v>
      </c>
    </row>
    <row r="1335" ht="30.0" hidden="1" customHeight="1">
      <c r="A1335" s="15" t="s">
        <v>437</v>
      </c>
      <c r="B1335" s="16" t="s">
        <v>451</v>
      </c>
      <c r="C1335" s="17" t="s">
        <v>21</v>
      </c>
      <c r="D1335" s="22"/>
      <c r="E1335" s="3"/>
      <c r="F1335" s="3"/>
      <c r="G1335" s="20"/>
      <c r="H1335" s="20"/>
      <c r="I1335" s="20"/>
      <c r="J1335" s="20"/>
      <c r="K1335" s="20"/>
      <c r="L1335" s="20"/>
      <c r="M1335" s="3"/>
      <c r="N1335" s="3"/>
      <c r="O1335" s="3"/>
      <c r="P1335" s="3"/>
      <c r="Q1335" s="3"/>
      <c r="R1335" s="3"/>
      <c r="S1335" s="3"/>
      <c r="T1335" s="3"/>
      <c r="U1335" s="20">
        <f t="shared" ref="U1335:V1335" si="1332">SUM(E1335+G1335+I1335+K1335+M1335+O1335+Q1335+S1335)</f>
        <v>0</v>
      </c>
      <c r="V1335" s="20">
        <f t="shared" si="1332"/>
        <v>0</v>
      </c>
      <c r="W1335" s="21" t="str">
        <f t="shared" si="3"/>
        <v>#DIV/0!</v>
      </c>
    </row>
    <row r="1336" ht="30.0" hidden="1" customHeight="1">
      <c r="A1336" s="15" t="s">
        <v>437</v>
      </c>
      <c r="B1336" s="16" t="s">
        <v>451</v>
      </c>
      <c r="C1336" s="17" t="s">
        <v>22</v>
      </c>
      <c r="D1336" s="23"/>
      <c r="E1336" s="3"/>
      <c r="F1336" s="3"/>
      <c r="G1336" s="20"/>
      <c r="H1336" s="20"/>
      <c r="I1336" s="20"/>
      <c r="J1336" s="20"/>
      <c r="K1336" s="20"/>
      <c r="L1336" s="20"/>
      <c r="M1336" s="3"/>
      <c r="N1336" s="3"/>
      <c r="O1336" s="3"/>
      <c r="P1336" s="3"/>
      <c r="Q1336" s="3"/>
      <c r="R1336" s="3"/>
      <c r="S1336" s="3"/>
      <c r="T1336" s="3"/>
      <c r="U1336" s="20">
        <f t="shared" ref="U1336:V1336" si="1333">SUM(E1336+G1336+I1336+K1336+M1336+O1336+Q1336+S1336)</f>
        <v>0</v>
      </c>
      <c r="V1336" s="20">
        <f t="shared" si="1333"/>
        <v>0</v>
      </c>
      <c r="W1336" s="21" t="str">
        <f t="shared" si="3"/>
        <v>#DIV/0!</v>
      </c>
    </row>
    <row r="1337" ht="30.0" hidden="1" customHeight="1">
      <c r="A1337" s="15" t="s">
        <v>437</v>
      </c>
      <c r="B1337" s="16" t="s">
        <v>452</v>
      </c>
      <c r="C1337" s="17" t="s">
        <v>20</v>
      </c>
      <c r="D1337" s="18">
        <v>43159.0</v>
      </c>
      <c r="E1337" s="25"/>
      <c r="F1337" s="20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20">
        <f t="shared" ref="U1337:V1337" si="1334">SUM(E1337+G1337+I1337+K1337+M1337+O1337+Q1337+S1337)</f>
        <v>0</v>
      </c>
      <c r="V1337" s="20">
        <f t="shared" si="1334"/>
        <v>0</v>
      </c>
      <c r="W1337" s="21" t="str">
        <f t="shared" si="3"/>
        <v>#DIV/0!</v>
      </c>
    </row>
    <row r="1338" ht="30.0" hidden="1" customHeight="1">
      <c r="A1338" s="15" t="s">
        <v>437</v>
      </c>
      <c r="B1338" s="16" t="s">
        <v>452</v>
      </c>
      <c r="C1338" s="17" t="s">
        <v>21</v>
      </c>
      <c r="D1338" s="22"/>
      <c r="E1338" s="25"/>
      <c r="F1338" s="20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20">
        <f t="shared" ref="U1338:V1338" si="1335">SUM(E1338+G1338+I1338+K1338+M1338+O1338+Q1338+S1338)</f>
        <v>0</v>
      </c>
      <c r="V1338" s="20">
        <f t="shared" si="1335"/>
        <v>0</v>
      </c>
      <c r="W1338" s="21" t="str">
        <f t="shared" si="3"/>
        <v>#DIV/0!</v>
      </c>
    </row>
    <row r="1339" ht="30.0" hidden="1" customHeight="1">
      <c r="A1339" s="15" t="s">
        <v>437</v>
      </c>
      <c r="B1339" s="16" t="s">
        <v>452</v>
      </c>
      <c r="C1339" s="17" t="s">
        <v>22</v>
      </c>
      <c r="D1339" s="23"/>
      <c r="E1339" s="25"/>
      <c r="F1339" s="20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20">
        <f t="shared" ref="U1339:V1339" si="1336">SUM(E1339+G1339+I1339+K1339+M1339+O1339+Q1339+S1339)</f>
        <v>0</v>
      </c>
      <c r="V1339" s="20">
        <f t="shared" si="1336"/>
        <v>0</v>
      </c>
      <c r="W1339" s="21" t="str">
        <f t="shared" si="3"/>
        <v>#DIV/0!</v>
      </c>
    </row>
    <row r="1340" ht="30.0" hidden="1" customHeight="1">
      <c r="A1340" s="15" t="s">
        <v>437</v>
      </c>
      <c r="B1340" s="16" t="s">
        <v>453</v>
      </c>
      <c r="C1340" s="17" t="s">
        <v>20</v>
      </c>
      <c r="D1340" s="18">
        <v>43159.0</v>
      </c>
      <c r="E1340" s="25"/>
      <c r="F1340" s="25"/>
      <c r="G1340" s="25"/>
      <c r="H1340" s="25"/>
      <c r="I1340" s="25"/>
      <c r="J1340" s="25"/>
      <c r="K1340" s="25"/>
      <c r="L1340" s="25"/>
      <c r="M1340" s="20"/>
      <c r="N1340" s="3"/>
      <c r="O1340" s="3"/>
      <c r="P1340" s="3"/>
      <c r="Q1340" s="3"/>
      <c r="R1340" s="3"/>
      <c r="S1340" s="3"/>
      <c r="T1340" s="3"/>
      <c r="U1340" s="20">
        <f t="shared" ref="U1340:V1340" si="1337">SUM(E1340+G1340+I1340+K1340+M1340+O1340+Q1340+S1340)</f>
        <v>0</v>
      </c>
      <c r="V1340" s="20">
        <f t="shared" si="1337"/>
        <v>0</v>
      </c>
      <c r="W1340" s="21" t="str">
        <f t="shared" si="3"/>
        <v>#DIV/0!</v>
      </c>
    </row>
    <row r="1341" ht="30.0" hidden="1" customHeight="1">
      <c r="A1341" s="15" t="s">
        <v>437</v>
      </c>
      <c r="B1341" s="16" t="s">
        <v>453</v>
      </c>
      <c r="C1341" s="17" t="s">
        <v>21</v>
      </c>
      <c r="D1341" s="22"/>
      <c r="E1341" s="25"/>
      <c r="F1341" s="25"/>
      <c r="G1341" s="25"/>
      <c r="H1341" s="25"/>
      <c r="I1341" s="25"/>
      <c r="J1341" s="25"/>
      <c r="K1341" s="25"/>
      <c r="L1341" s="25"/>
      <c r="M1341" s="20"/>
      <c r="N1341" s="3"/>
      <c r="O1341" s="3"/>
      <c r="P1341" s="3"/>
      <c r="Q1341" s="3"/>
      <c r="R1341" s="3"/>
      <c r="S1341" s="3"/>
      <c r="T1341" s="3"/>
      <c r="U1341" s="20">
        <f t="shared" ref="U1341:V1341" si="1338">SUM(E1341+G1341+I1341+K1341+M1341+O1341+Q1341+S1341)</f>
        <v>0</v>
      </c>
      <c r="V1341" s="20">
        <f t="shared" si="1338"/>
        <v>0</v>
      </c>
      <c r="W1341" s="21" t="str">
        <f t="shared" si="3"/>
        <v>#DIV/0!</v>
      </c>
    </row>
    <row r="1342" ht="30.0" hidden="1" customHeight="1">
      <c r="A1342" s="15" t="s">
        <v>437</v>
      </c>
      <c r="B1342" s="16" t="s">
        <v>453</v>
      </c>
      <c r="C1342" s="17" t="s">
        <v>22</v>
      </c>
      <c r="D1342" s="23"/>
      <c r="E1342" s="25"/>
      <c r="F1342" s="25"/>
      <c r="G1342" s="25"/>
      <c r="H1342" s="25"/>
      <c r="I1342" s="25"/>
      <c r="J1342" s="20"/>
      <c r="K1342" s="25"/>
      <c r="L1342" s="25"/>
      <c r="M1342" s="20"/>
      <c r="N1342" s="3"/>
      <c r="O1342" s="3"/>
      <c r="P1342" s="3"/>
      <c r="Q1342" s="3"/>
      <c r="R1342" s="3"/>
      <c r="S1342" s="3"/>
      <c r="T1342" s="3"/>
      <c r="U1342" s="20">
        <f t="shared" ref="U1342:V1342" si="1339">SUM(E1342+G1342+I1342+K1342+M1342+O1342+Q1342+S1342)</f>
        <v>0</v>
      </c>
      <c r="V1342" s="20">
        <f t="shared" si="1339"/>
        <v>0</v>
      </c>
      <c r="W1342" s="21" t="str">
        <f t="shared" si="3"/>
        <v>#DIV/0!</v>
      </c>
    </row>
    <row r="1343" ht="30.0" hidden="1" customHeight="1">
      <c r="A1343" s="15" t="s">
        <v>437</v>
      </c>
      <c r="B1343" s="16" t="s">
        <v>454</v>
      </c>
      <c r="C1343" s="17" t="s">
        <v>20</v>
      </c>
      <c r="D1343" s="18">
        <v>43159.0</v>
      </c>
      <c r="E1343" s="3"/>
      <c r="F1343" s="3"/>
      <c r="G1343" s="25"/>
      <c r="H1343" s="25"/>
      <c r="I1343" s="25"/>
      <c r="J1343" s="25"/>
      <c r="K1343" s="25"/>
      <c r="L1343" s="25"/>
      <c r="M1343" s="3"/>
      <c r="N1343" s="3"/>
      <c r="O1343" s="3"/>
      <c r="P1343" s="3"/>
      <c r="Q1343" s="3"/>
      <c r="R1343" s="3"/>
      <c r="S1343" s="3"/>
      <c r="T1343" s="3"/>
      <c r="U1343" s="20">
        <f t="shared" ref="U1343:V1343" si="1340">SUM(E1343+G1343+I1343+K1343+M1343+O1343+Q1343+S1343)</f>
        <v>0</v>
      </c>
      <c r="V1343" s="20">
        <f t="shared" si="1340"/>
        <v>0</v>
      </c>
      <c r="W1343" s="21" t="str">
        <f t="shared" si="3"/>
        <v>#DIV/0!</v>
      </c>
    </row>
    <row r="1344" ht="30.0" hidden="1" customHeight="1">
      <c r="A1344" s="15" t="s">
        <v>437</v>
      </c>
      <c r="B1344" s="16" t="s">
        <v>454</v>
      </c>
      <c r="C1344" s="17" t="s">
        <v>21</v>
      </c>
      <c r="D1344" s="22"/>
      <c r="E1344" s="3"/>
      <c r="F1344" s="3"/>
      <c r="G1344" s="25"/>
      <c r="H1344" s="25"/>
      <c r="I1344" s="25"/>
      <c r="J1344" s="25"/>
      <c r="K1344" s="25"/>
      <c r="L1344" s="25"/>
      <c r="M1344" s="3"/>
      <c r="N1344" s="3"/>
      <c r="O1344" s="3"/>
      <c r="P1344" s="3"/>
      <c r="Q1344" s="3"/>
      <c r="R1344" s="3"/>
      <c r="S1344" s="3"/>
      <c r="T1344" s="3"/>
      <c r="U1344" s="20">
        <f t="shared" ref="U1344:V1344" si="1341">SUM(E1344+G1344+I1344+K1344+M1344+O1344+Q1344+S1344)</f>
        <v>0</v>
      </c>
      <c r="V1344" s="20">
        <f t="shared" si="1341"/>
        <v>0</v>
      </c>
      <c r="W1344" s="21" t="str">
        <f t="shared" si="3"/>
        <v>#DIV/0!</v>
      </c>
    </row>
    <row r="1345" ht="30.0" hidden="1" customHeight="1">
      <c r="A1345" s="15" t="s">
        <v>437</v>
      </c>
      <c r="B1345" s="16" t="s">
        <v>454</v>
      </c>
      <c r="C1345" s="17" t="s">
        <v>22</v>
      </c>
      <c r="D1345" s="23"/>
      <c r="E1345" s="3"/>
      <c r="F1345" s="3"/>
      <c r="G1345" s="25"/>
      <c r="H1345" s="25"/>
      <c r="I1345" s="25"/>
      <c r="J1345" s="20"/>
      <c r="K1345" s="25"/>
      <c r="L1345" s="25"/>
      <c r="M1345" s="3"/>
      <c r="N1345" s="3"/>
      <c r="O1345" s="3"/>
      <c r="P1345" s="3"/>
      <c r="Q1345" s="3"/>
      <c r="R1345" s="3"/>
      <c r="S1345" s="3"/>
      <c r="T1345" s="3"/>
      <c r="U1345" s="20">
        <f t="shared" ref="U1345:V1345" si="1342">SUM(E1345+G1345+I1345+K1345+M1345+O1345+Q1345+S1345)</f>
        <v>0</v>
      </c>
      <c r="V1345" s="20">
        <f t="shared" si="1342"/>
        <v>0</v>
      </c>
      <c r="W1345" s="21" t="str">
        <f t="shared" si="3"/>
        <v>#DIV/0!</v>
      </c>
    </row>
    <row r="1346" ht="30.0" hidden="1" customHeight="1">
      <c r="A1346" s="15" t="s">
        <v>437</v>
      </c>
      <c r="B1346" s="16" t="s">
        <v>455</v>
      </c>
      <c r="C1346" s="17" t="s">
        <v>20</v>
      </c>
      <c r="D1346" s="18">
        <v>43159.0</v>
      </c>
      <c r="E1346" s="25"/>
      <c r="F1346" s="20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20">
        <f t="shared" ref="U1346:V1346" si="1343">SUM(E1346+G1346+I1346+K1346+M1346+O1346+Q1346+S1346)</f>
        <v>0</v>
      </c>
      <c r="V1346" s="20">
        <f t="shared" si="1343"/>
        <v>0</v>
      </c>
      <c r="W1346" s="21" t="str">
        <f t="shared" si="3"/>
        <v>#DIV/0!</v>
      </c>
    </row>
    <row r="1347" ht="30.0" hidden="1" customHeight="1">
      <c r="A1347" s="15" t="s">
        <v>437</v>
      </c>
      <c r="B1347" s="16" t="s">
        <v>455</v>
      </c>
      <c r="C1347" s="17" t="s">
        <v>21</v>
      </c>
      <c r="D1347" s="22"/>
      <c r="E1347" s="25"/>
      <c r="F1347" s="20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20">
        <f t="shared" ref="U1347:V1347" si="1344">SUM(E1347+G1347+I1347+K1347+M1347+O1347+Q1347+S1347)</f>
        <v>0</v>
      </c>
      <c r="V1347" s="20">
        <f t="shared" si="1344"/>
        <v>0</v>
      </c>
      <c r="W1347" s="21" t="str">
        <f t="shared" si="3"/>
        <v>#DIV/0!</v>
      </c>
    </row>
    <row r="1348" ht="30.0" hidden="1" customHeight="1">
      <c r="A1348" s="15" t="s">
        <v>437</v>
      </c>
      <c r="B1348" s="16" t="s">
        <v>455</v>
      </c>
      <c r="C1348" s="17" t="s">
        <v>22</v>
      </c>
      <c r="D1348" s="23"/>
      <c r="E1348" s="25"/>
      <c r="F1348" s="20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20">
        <f t="shared" ref="U1348:V1348" si="1345">SUM(E1348+G1348+I1348+K1348+M1348+O1348+Q1348+S1348)</f>
        <v>0</v>
      </c>
      <c r="V1348" s="20">
        <f t="shared" si="1345"/>
        <v>0</v>
      </c>
      <c r="W1348" s="21" t="str">
        <f t="shared" si="3"/>
        <v>#DIV/0!</v>
      </c>
    </row>
    <row r="1349" ht="30.0" hidden="1" customHeight="1">
      <c r="A1349" s="15" t="s">
        <v>437</v>
      </c>
      <c r="B1349" s="16" t="s">
        <v>456</v>
      </c>
      <c r="C1349" s="17" t="s">
        <v>20</v>
      </c>
      <c r="D1349" s="18">
        <v>43159.0</v>
      </c>
      <c r="E1349" s="25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>
        <f t="shared" ref="U1349:V1349" si="1346">SUM(E1349+G1349+I1349+K1349+M1349+O1349+Q1349+S1349)</f>
        <v>0</v>
      </c>
      <c r="V1349" s="20">
        <f t="shared" si="1346"/>
        <v>0</v>
      </c>
      <c r="W1349" s="21" t="str">
        <f t="shared" si="3"/>
        <v>#DIV/0!</v>
      </c>
    </row>
    <row r="1350" ht="30.0" hidden="1" customHeight="1">
      <c r="A1350" s="15" t="s">
        <v>437</v>
      </c>
      <c r="B1350" s="16" t="s">
        <v>456</v>
      </c>
      <c r="C1350" s="17" t="s">
        <v>21</v>
      </c>
      <c r="D1350" s="22"/>
      <c r="E1350" s="25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>
        <f t="shared" ref="U1350:V1350" si="1347">SUM(E1350+G1350+I1350+K1350+M1350+O1350+Q1350+S1350)</f>
        <v>0</v>
      </c>
      <c r="V1350" s="20">
        <f t="shared" si="1347"/>
        <v>0</v>
      </c>
      <c r="W1350" s="21" t="str">
        <f t="shared" si="3"/>
        <v>#DIV/0!</v>
      </c>
    </row>
    <row r="1351" ht="30.0" hidden="1" customHeight="1">
      <c r="A1351" s="15" t="s">
        <v>437</v>
      </c>
      <c r="B1351" s="16" t="s">
        <v>456</v>
      </c>
      <c r="C1351" s="17" t="s">
        <v>22</v>
      </c>
      <c r="D1351" s="23"/>
      <c r="E1351" s="25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>
        <f t="shared" ref="U1351:V1351" si="1348">SUM(E1351+G1351+I1351+K1351+M1351+O1351+Q1351+S1351)</f>
        <v>0</v>
      </c>
      <c r="V1351" s="20">
        <f t="shared" si="1348"/>
        <v>0</v>
      </c>
      <c r="W1351" s="21" t="str">
        <f t="shared" si="3"/>
        <v>#DIV/0!</v>
      </c>
    </row>
    <row r="1352" ht="30.0" hidden="1" customHeight="1">
      <c r="A1352" s="15" t="s">
        <v>437</v>
      </c>
      <c r="B1352" s="16" t="s">
        <v>28</v>
      </c>
      <c r="C1352" s="17" t="s">
        <v>20</v>
      </c>
      <c r="D1352" s="18">
        <v>43159.0</v>
      </c>
      <c r="E1352" s="25"/>
      <c r="F1352" s="20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20">
        <f t="shared" ref="U1352:V1352" si="1349">SUM(E1352+G1352+I1352+K1352+M1352+O1352+Q1352+S1352)</f>
        <v>0</v>
      </c>
      <c r="V1352" s="20">
        <f t="shared" si="1349"/>
        <v>0</v>
      </c>
      <c r="W1352" s="21" t="str">
        <f t="shared" si="3"/>
        <v>#DIV/0!</v>
      </c>
    </row>
    <row r="1353" ht="30.0" hidden="1" customHeight="1">
      <c r="A1353" s="15" t="s">
        <v>437</v>
      </c>
      <c r="B1353" s="16" t="s">
        <v>28</v>
      </c>
      <c r="C1353" s="17" t="s">
        <v>21</v>
      </c>
      <c r="D1353" s="22"/>
      <c r="E1353" s="25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20">
        <f t="shared" ref="U1353:V1353" si="1350">SUM(E1353+G1353+I1353+K1353+M1353+O1353+Q1353+S1353)</f>
        <v>0</v>
      </c>
      <c r="V1353" s="20">
        <f t="shared" si="1350"/>
        <v>0</v>
      </c>
      <c r="W1353" s="21" t="str">
        <f t="shared" si="3"/>
        <v>#DIV/0!</v>
      </c>
    </row>
    <row r="1354" ht="30.0" hidden="1" customHeight="1">
      <c r="A1354" s="15" t="s">
        <v>437</v>
      </c>
      <c r="B1354" s="16" t="s">
        <v>28</v>
      </c>
      <c r="C1354" s="17" t="s">
        <v>22</v>
      </c>
      <c r="D1354" s="23"/>
      <c r="E1354" s="25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20">
        <f t="shared" ref="U1354:V1354" si="1351">SUM(E1354+G1354+I1354+K1354+M1354+O1354+Q1354+S1354)</f>
        <v>0</v>
      </c>
      <c r="V1354" s="20">
        <f t="shared" si="1351"/>
        <v>0</v>
      </c>
      <c r="W1354" s="21" t="str">
        <f t="shared" si="3"/>
        <v>#DIV/0!</v>
      </c>
    </row>
    <row r="1355" ht="30.0" hidden="1" customHeight="1">
      <c r="A1355" s="15" t="s">
        <v>437</v>
      </c>
      <c r="B1355" s="16" t="s">
        <v>179</v>
      </c>
      <c r="C1355" s="17" t="s">
        <v>20</v>
      </c>
      <c r="D1355" s="18">
        <v>43159.0</v>
      </c>
      <c r="E1355" s="25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>
        <f t="shared" ref="U1355:V1355" si="1352">SUM(E1355+G1355+I1355+K1355+M1355+O1355+Q1355+S1355)</f>
        <v>0</v>
      </c>
      <c r="V1355" s="20">
        <f t="shared" si="1352"/>
        <v>0</v>
      </c>
      <c r="W1355" s="21" t="str">
        <f t="shared" si="3"/>
        <v>#DIV/0!</v>
      </c>
    </row>
    <row r="1356" ht="30.0" hidden="1" customHeight="1">
      <c r="A1356" s="15" t="s">
        <v>437</v>
      </c>
      <c r="B1356" s="16" t="s">
        <v>179</v>
      </c>
      <c r="C1356" s="17" t="s">
        <v>21</v>
      </c>
      <c r="D1356" s="22"/>
      <c r="E1356" s="25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>
        <f t="shared" ref="U1356:V1356" si="1353">SUM(E1356+G1356+I1356+K1356+M1356+O1356+Q1356+S1356)</f>
        <v>0</v>
      </c>
      <c r="V1356" s="20">
        <f t="shared" si="1353"/>
        <v>0</v>
      </c>
      <c r="W1356" s="21" t="str">
        <f t="shared" si="3"/>
        <v>#DIV/0!</v>
      </c>
    </row>
    <row r="1357" ht="30.0" hidden="1" customHeight="1">
      <c r="A1357" s="15" t="s">
        <v>437</v>
      </c>
      <c r="B1357" s="16" t="s">
        <v>179</v>
      </c>
      <c r="C1357" s="17" t="s">
        <v>22</v>
      </c>
      <c r="D1357" s="23"/>
      <c r="E1357" s="25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>
        <f t="shared" ref="U1357:V1357" si="1354">SUM(E1357+G1357+I1357+K1357+M1357+O1357+Q1357+S1357)</f>
        <v>0</v>
      </c>
      <c r="V1357" s="20">
        <f t="shared" si="1354"/>
        <v>0</v>
      </c>
      <c r="W1357" s="21" t="str">
        <f t="shared" si="3"/>
        <v>#DIV/0!</v>
      </c>
    </row>
    <row r="1358" ht="30.0" hidden="1" customHeight="1">
      <c r="A1358" s="15" t="s">
        <v>437</v>
      </c>
      <c r="B1358" s="16" t="s">
        <v>457</v>
      </c>
      <c r="C1358" s="17" t="s">
        <v>20</v>
      </c>
      <c r="D1358" s="18">
        <v>43159.0</v>
      </c>
      <c r="E1358" s="20"/>
      <c r="F1358" s="20"/>
      <c r="G1358" s="25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>
        <f t="shared" ref="U1358:V1358" si="1355">SUM(E1358+G1358+I1358+K1358+M1358+O1358+Q1358+S1358)</f>
        <v>0</v>
      </c>
      <c r="V1358" s="20">
        <f t="shared" si="1355"/>
        <v>0</v>
      </c>
      <c r="W1358" s="21" t="str">
        <f t="shared" si="3"/>
        <v>#DIV/0!</v>
      </c>
    </row>
    <row r="1359" ht="30.0" hidden="1" customHeight="1">
      <c r="A1359" s="15" t="s">
        <v>437</v>
      </c>
      <c r="B1359" s="16" t="s">
        <v>457</v>
      </c>
      <c r="C1359" s="17" t="s">
        <v>21</v>
      </c>
      <c r="D1359" s="22"/>
      <c r="E1359" s="25"/>
      <c r="F1359" s="20"/>
      <c r="G1359" s="25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>
        <f t="shared" ref="U1359:V1359" si="1356">SUM(E1359+G1359+I1359+K1359+M1359+O1359+Q1359+S1359)</f>
        <v>0</v>
      </c>
      <c r="V1359" s="20">
        <f t="shared" si="1356"/>
        <v>0</v>
      </c>
      <c r="W1359" s="21" t="str">
        <f t="shared" si="3"/>
        <v>#DIV/0!</v>
      </c>
    </row>
    <row r="1360" ht="30.0" hidden="1" customHeight="1">
      <c r="A1360" s="15" t="s">
        <v>437</v>
      </c>
      <c r="B1360" s="16" t="s">
        <v>457</v>
      </c>
      <c r="C1360" s="17" t="s">
        <v>22</v>
      </c>
      <c r="D1360" s="23"/>
      <c r="E1360" s="25"/>
      <c r="F1360" s="20"/>
      <c r="G1360" s="25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>
        <f t="shared" ref="U1360:V1360" si="1357">SUM(E1360+G1360+I1360+K1360+M1360+O1360+Q1360+S1360)</f>
        <v>0</v>
      </c>
      <c r="V1360" s="20">
        <f t="shared" si="1357"/>
        <v>0</v>
      </c>
      <c r="W1360" s="21" t="str">
        <f t="shared" si="3"/>
        <v>#DIV/0!</v>
      </c>
    </row>
    <row r="1361" ht="30.0" hidden="1" customHeight="1">
      <c r="A1361" s="15" t="s">
        <v>437</v>
      </c>
      <c r="B1361" s="16" t="s">
        <v>458</v>
      </c>
      <c r="C1361" s="17" t="s">
        <v>20</v>
      </c>
      <c r="D1361" s="18">
        <v>43159.0</v>
      </c>
      <c r="E1361" s="25"/>
      <c r="F1361" s="20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20">
        <f t="shared" ref="U1361:V1361" si="1358">SUM(E1361+G1361+I1361+K1361+M1361+O1361+Q1361+S1361)</f>
        <v>0</v>
      </c>
      <c r="V1361" s="20">
        <f t="shared" si="1358"/>
        <v>0</v>
      </c>
      <c r="W1361" s="21" t="str">
        <f t="shared" si="3"/>
        <v>#DIV/0!</v>
      </c>
    </row>
    <row r="1362" ht="30.0" hidden="1" customHeight="1">
      <c r="A1362" s="15" t="s">
        <v>437</v>
      </c>
      <c r="B1362" s="16" t="s">
        <v>458</v>
      </c>
      <c r="C1362" s="17" t="s">
        <v>21</v>
      </c>
      <c r="D1362" s="22"/>
      <c r="E1362" s="25"/>
      <c r="F1362" s="20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20">
        <f t="shared" ref="U1362:V1362" si="1359">SUM(E1362+G1362+I1362+K1362+M1362+O1362+Q1362+S1362)</f>
        <v>0</v>
      </c>
      <c r="V1362" s="20">
        <f t="shared" si="1359"/>
        <v>0</v>
      </c>
      <c r="W1362" s="21" t="str">
        <f t="shared" si="3"/>
        <v>#DIV/0!</v>
      </c>
    </row>
    <row r="1363" ht="30.0" hidden="1" customHeight="1">
      <c r="A1363" s="15" t="s">
        <v>437</v>
      </c>
      <c r="B1363" s="16" t="s">
        <v>458</v>
      </c>
      <c r="C1363" s="17" t="s">
        <v>22</v>
      </c>
      <c r="D1363" s="23"/>
      <c r="E1363" s="25"/>
      <c r="F1363" s="20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20">
        <f t="shared" ref="U1363:V1363" si="1360">SUM(E1363+G1363+I1363+K1363+M1363+O1363+Q1363+S1363)</f>
        <v>0</v>
      </c>
      <c r="V1363" s="20">
        <f t="shared" si="1360"/>
        <v>0</v>
      </c>
      <c r="W1363" s="21" t="str">
        <f t="shared" si="3"/>
        <v>#DIV/0!</v>
      </c>
    </row>
    <row r="1364" ht="30.0" hidden="1" customHeight="1">
      <c r="A1364" s="15" t="s">
        <v>437</v>
      </c>
      <c r="B1364" s="16" t="s">
        <v>459</v>
      </c>
      <c r="C1364" s="17" t="s">
        <v>20</v>
      </c>
      <c r="D1364" s="18">
        <v>43159.0</v>
      </c>
      <c r="E1364" s="3"/>
      <c r="F1364" s="27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20">
        <f t="shared" ref="U1364:V1364" si="1361">SUM(E1364+G1364+I1364+K1364+M1364+O1364+Q1364+S1364)</f>
        <v>0</v>
      </c>
      <c r="V1364" s="20">
        <f t="shared" si="1361"/>
        <v>0</v>
      </c>
      <c r="W1364" s="21" t="str">
        <f t="shared" si="3"/>
        <v>#DIV/0!</v>
      </c>
    </row>
    <row r="1365" ht="30.0" hidden="1" customHeight="1">
      <c r="A1365" s="15" t="s">
        <v>437</v>
      </c>
      <c r="B1365" s="16" t="s">
        <v>459</v>
      </c>
      <c r="C1365" s="17" t="s">
        <v>21</v>
      </c>
      <c r="D1365" s="22"/>
      <c r="E1365" s="3"/>
      <c r="F1365" s="27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20">
        <f t="shared" ref="U1365:V1365" si="1362">SUM(E1365+G1365+I1365+K1365+M1365+O1365+Q1365+S1365)</f>
        <v>0</v>
      </c>
      <c r="V1365" s="20">
        <f t="shared" si="1362"/>
        <v>0</v>
      </c>
      <c r="W1365" s="21" t="str">
        <f t="shared" si="3"/>
        <v>#DIV/0!</v>
      </c>
    </row>
    <row r="1366" ht="30.0" hidden="1" customHeight="1">
      <c r="A1366" s="15" t="s">
        <v>437</v>
      </c>
      <c r="B1366" s="16" t="s">
        <v>459</v>
      </c>
      <c r="C1366" s="17" t="s">
        <v>22</v>
      </c>
      <c r="D1366" s="23"/>
      <c r="E1366" s="3"/>
      <c r="F1366" s="27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20">
        <f t="shared" ref="U1366:V1366" si="1363">SUM(E1366+G1366+I1366+K1366+M1366+O1366+Q1366+S1366)</f>
        <v>0</v>
      </c>
      <c r="V1366" s="20">
        <f t="shared" si="1363"/>
        <v>0</v>
      </c>
      <c r="W1366" s="21" t="str">
        <f t="shared" si="3"/>
        <v>#DIV/0!</v>
      </c>
    </row>
    <row r="1367" ht="30.0" hidden="1" customHeight="1">
      <c r="A1367" s="15" t="s">
        <v>437</v>
      </c>
      <c r="B1367" s="16" t="s">
        <v>460</v>
      </c>
      <c r="C1367" s="17" t="s">
        <v>20</v>
      </c>
      <c r="D1367" s="18">
        <v>43159.0</v>
      </c>
      <c r="E1367" s="25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>
        <f t="shared" ref="U1367:V1367" si="1364">SUM(E1367+G1367+I1367+K1367+M1367+O1367+Q1367+S1367)</f>
        <v>0</v>
      </c>
      <c r="V1367" s="20">
        <f t="shared" si="1364"/>
        <v>0</v>
      </c>
      <c r="W1367" s="21" t="str">
        <f t="shared" si="3"/>
        <v>#DIV/0!</v>
      </c>
    </row>
    <row r="1368" ht="30.0" hidden="1" customHeight="1">
      <c r="A1368" s="15" t="s">
        <v>437</v>
      </c>
      <c r="B1368" s="16" t="s">
        <v>460</v>
      </c>
      <c r="C1368" s="17" t="s">
        <v>21</v>
      </c>
      <c r="D1368" s="22"/>
      <c r="E1368" s="25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>
        <f t="shared" ref="U1368:V1368" si="1365">SUM(E1368+G1368+I1368+K1368+M1368+O1368+Q1368+S1368)</f>
        <v>0</v>
      </c>
      <c r="V1368" s="20">
        <f t="shared" si="1365"/>
        <v>0</v>
      </c>
      <c r="W1368" s="21" t="str">
        <f t="shared" si="3"/>
        <v>#DIV/0!</v>
      </c>
    </row>
    <row r="1369" ht="30.0" hidden="1" customHeight="1">
      <c r="A1369" s="15" t="s">
        <v>437</v>
      </c>
      <c r="B1369" s="16" t="s">
        <v>460</v>
      </c>
      <c r="C1369" s="17" t="s">
        <v>22</v>
      </c>
      <c r="D1369" s="23"/>
      <c r="E1369" s="25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>
        <f t="shared" ref="U1369:V1369" si="1366">SUM(E1369+G1369+I1369+K1369+M1369+O1369+Q1369+S1369)</f>
        <v>0</v>
      </c>
      <c r="V1369" s="20">
        <f t="shared" si="1366"/>
        <v>0</v>
      </c>
      <c r="W1369" s="21" t="str">
        <f t="shared" si="3"/>
        <v>#DIV/0!</v>
      </c>
    </row>
    <row r="1370" ht="30.0" hidden="1" customHeight="1">
      <c r="A1370" s="15" t="s">
        <v>437</v>
      </c>
      <c r="B1370" s="16" t="s">
        <v>351</v>
      </c>
      <c r="C1370" s="17" t="s">
        <v>20</v>
      </c>
      <c r="D1370" s="18">
        <v>43159.0</v>
      </c>
      <c r="E1370" s="25"/>
      <c r="F1370" s="20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20">
        <f t="shared" ref="U1370:V1370" si="1367">SUM(E1370+G1370+I1370+K1370+M1370+O1370+Q1370+S1370)</f>
        <v>0</v>
      </c>
      <c r="V1370" s="20">
        <f t="shared" si="1367"/>
        <v>0</v>
      </c>
      <c r="W1370" s="21" t="str">
        <f t="shared" si="3"/>
        <v>#DIV/0!</v>
      </c>
    </row>
    <row r="1371" ht="30.0" hidden="1" customHeight="1">
      <c r="A1371" s="15" t="s">
        <v>437</v>
      </c>
      <c r="B1371" s="16" t="s">
        <v>351</v>
      </c>
      <c r="C1371" s="17" t="s">
        <v>21</v>
      </c>
      <c r="D1371" s="22"/>
      <c r="E1371" s="25"/>
      <c r="F1371" s="20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20">
        <f t="shared" ref="U1371:V1371" si="1368">SUM(E1371+G1371+I1371+K1371+M1371+O1371+Q1371+S1371)</f>
        <v>0</v>
      </c>
      <c r="V1371" s="20">
        <f t="shared" si="1368"/>
        <v>0</v>
      </c>
      <c r="W1371" s="21" t="str">
        <f t="shared" si="3"/>
        <v>#DIV/0!</v>
      </c>
    </row>
    <row r="1372" ht="30.0" hidden="1" customHeight="1">
      <c r="A1372" s="15" t="s">
        <v>437</v>
      </c>
      <c r="B1372" s="16" t="s">
        <v>351</v>
      </c>
      <c r="C1372" s="17" t="s">
        <v>22</v>
      </c>
      <c r="D1372" s="23"/>
      <c r="E1372" s="25"/>
      <c r="F1372" s="20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20">
        <f t="shared" ref="U1372:V1372" si="1369">SUM(E1372+G1372+I1372+K1372+M1372+O1372+Q1372+S1372)</f>
        <v>0</v>
      </c>
      <c r="V1372" s="20">
        <f t="shared" si="1369"/>
        <v>0</v>
      </c>
      <c r="W1372" s="21" t="str">
        <f t="shared" si="3"/>
        <v>#DIV/0!</v>
      </c>
    </row>
    <row r="1373" ht="30.0" hidden="1" customHeight="1">
      <c r="A1373" s="15" t="s">
        <v>437</v>
      </c>
      <c r="B1373" s="16" t="s">
        <v>461</v>
      </c>
      <c r="C1373" s="17" t="s">
        <v>20</v>
      </c>
      <c r="D1373" s="18">
        <v>43159.0</v>
      </c>
      <c r="E1373" s="25"/>
      <c r="F1373" s="20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20">
        <f t="shared" ref="U1373:V1373" si="1370">SUM(E1373+G1373+I1373+K1373+M1373+O1373+Q1373+S1373)</f>
        <v>0</v>
      </c>
      <c r="V1373" s="20">
        <f t="shared" si="1370"/>
        <v>0</v>
      </c>
      <c r="W1373" s="21" t="str">
        <f t="shared" si="3"/>
        <v>#DIV/0!</v>
      </c>
    </row>
    <row r="1374" ht="30.0" hidden="1" customHeight="1">
      <c r="A1374" s="15" t="s">
        <v>437</v>
      </c>
      <c r="B1374" s="16" t="s">
        <v>461</v>
      </c>
      <c r="C1374" s="17" t="s">
        <v>21</v>
      </c>
      <c r="D1374" s="22"/>
      <c r="E1374" s="25"/>
      <c r="F1374" s="20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20">
        <f t="shared" ref="U1374:V1374" si="1371">SUM(E1374+G1374+I1374+K1374+M1374+O1374+Q1374+S1374)</f>
        <v>0</v>
      </c>
      <c r="V1374" s="20">
        <f t="shared" si="1371"/>
        <v>0</v>
      </c>
      <c r="W1374" s="21" t="str">
        <f t="shared" si="3"/>
        <v>#DIV/0!</v>
      </c>
    </row>
    <row r="1375" ht="30.0" hidden="1" customHeight="1">
      <c r="A1375" s="15" t="s">
        <v>437</v>
      </c>
      <c r="B1375" s="16" t="s">
        <v>461</v>
      </c>
      <c r="C1375" s="17" t="s">
        <v>22</v>
      </c>
      <c r="D1375" s="23"/>
      <c r="E1375" s="25"/>
      <c r="F1375" s="20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20">
        <f t="shared" ref="U1375:V1375" si="1372">SUM(E1375+G1375+I1375+K1375+M1375+O1375+Q1375+S1375)</f>
        <v>0</v>
      </c>
      <c r="V1375" s="20">
        <f t="shared" si="1372"/>
        <v>0</v>
      </c>
      <c r="W1375" s="21" t="str">
        <f t="shared" si="3"/>
        <v>#DIV/0!</v>
      </c>
    </row>
    <row r="1376" ht="30.0" hidden="1" customHeight="1">
      <c r="A1376" s="15" t="s">
        <v>437</v>
      </c>
      <c r="B1376" s="16" t="s">
        <v>462</v>
      </c>
      <c r="C1376" s="17" t="s">
        <v>20</v>
      </c>
      <c r="D1376" s="18">
        <v>43159.0</v>
      </c>
      <c r="E1376" s="25"/>
      <c r="F1376" s="20"/>
      <c r="G1376" s="3"/>
      <c r="H1376" s="3"/>
      <c r="I1376" s="3"/>
      <c r="J1376" s="3"/>
      <c r="K1376" s="3"/>
      <c r="L1376" s="3"/>
      <c r="M1376" s="3"/>
      <c r="N1376" s="3"/>
      <c r="O1376" s="20"/>
      <c r="P1376" s="20"/>
      <c r="Q1376" s="20"/>
      <c r="R1376" s="20"/>
      <c r="S1376" s="20"/>
      <c r="T1376" s="20"/>
      <c r="U1376" s="20">
        <f t="shared" ref="U1376:V1376" si="1373">SUM(E1376+G1376+I1376+K1376+M1376+O1376+Q1376+S1376)</f>
        <v>0</v>
      </c>
      <c r="V1376" s="20">
        <f t="shared" si="1373"/>
        <v>0</v>
      </c>
      <c r="W1376" s="21" t="str">
        <f t="shared" si="3"/>
        <v>#DIV/0!</v>
      </c>
    </row>
    <row r="1377" ht="30.0" hidden="1" customHeight="1">
      <c r="A1377" s="15" t="s">
        <v>437</v>
      </c>
      <c r="B1377" s="16" t="s">
        <v>462</v>
      </c>
      <c r="C1377" s="17" t="s">
        <v>21</v>
      </c>
      <c r="D1377" s="22"/>
      <c r="E1377" s="25"/>
      <c r="F1377" s="20"/>
      <c r="G1377" s="3"/>
      <c r="H1377" s="3"/>
      <c r="I1377" s="3"/>
      <c r="J1377" s="3"/>
      <c r="K1377" s="3"/>
      <c r="L1377" s="3"/>
      <c r="M1377" s="3"/>
      <c r="N1377" s="3"/>
      <c r="O1377" s="20"/>
      <c r="P1377" s="20"/>
      <c r="Q1377" s="20"/>
      <c r="R1377" s="20"/>
      <c r="S1377" s="20"/>
      <c r="T1377" s="20"/>
      <c r="U1377" s="20">
        <f t="shared" ref="U1377:V1377" si="1374">SUM(E1377+G1377+I1377+K1377+M1377+O1377+Q1377+S1377)</f>
        <v>0</v>
      </c>
      <c r="V1377" s="20">
        <f t="shared" si="1374"/>
        <v>0</v>
      </c>
      <c r="W1377" s="21" t="str">
        <f t="shared" si="3"/>
        <v>#DIV/0!</v>
      </c>
    </row>
    <row r="1378" ht="30.0" hidden="1" customHeight="1">
      <c r="A1378" s="15" t="s">
        <v>437</v>
      </c>
      <c r="B1378" s="16" t="s">
        <v>462</v>
      </c>
      <c r="C1378" s="17" t="s">
        <v>22</v>
      </c>
      <c r="D1378" s="23"/>
      <c r="E1378" s="25"/>
      <c r="F1378" s="20"/>
      <c r="G1378" s="3"/>
      <c r="H1378" s="3"/>
      <c r="I1378" s="3"/>
      <c r="J1378" s="3"/>
      <c r="K1378" s="3"/>
      <c r="L1378" s="3"/>
      <c r="M1378" s="3"/>
      <c r="N1378" s="3"/>
      <c r="O1378" s="20"/>
      <c r="P1378" s="20"/>
      <c r="Q1378" s="20"/>
      <c r="R1378" s="20"/>
      <c r="S1378" s="20"/>
      <c r="T1378" s="20"/>
      <c r="U1378" s="20">
        <f t="shared" ref="U1378:V1378" si="1375">SUM(E1378+G1378+I1378+K1378+M1378+O1378+Q1378+S1378)</f>
        <v>0</v>
      </c>
      <c r="V1378" s="20">
        <f t="shared" si="1375"/>
        <v>0</v>
      </c>
      <c r="W1378" s="21" t="str">
        <f t="shared" si="3"/>
        <v>#DIV/0!</v>
      </c>
    </row>
    <row r="1379" ht="30.0" hidden="1" customHeight="1">
      <c r="A1379" s="15" t="s">
        <v>437</v>
      </c>
      <c r="B1379" s="16" t="s">
        <v>463</v>
      </c>
      <c r="C1379" s="17" t="s">
        <v>20</v>
      </c>
      <c r="D1379" s="18">
        <v>43159.0</v>
      </c>
      <c r="E1379" s="25"/>
      <c r="F1379" s="20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20">
        <f t="shared" ref="U1379:V1379" si="1376">SUM(E1379+G1379+I1379+K1379+M1379+O1379+Q1379+S1379)</f>
        <v>0</v>
      </c>
      <c r="V1379" s="20">
        <f t="shared" si="1376"/>
        <v>0</v>
      </c>
      <c r="W1379" s="21" t="str">
        <f t="shared" si="3"/>
        <v>#DIV/0!</v>
      </c>
    </row>
    <row r="1380" ht="30.0" hidden="1" customHeight="1">
      <c r="A1380" s="15" t="s">
        <v>437</v>
      </c>
      <c r="B1380" s="16" t="s">
        <v>463</v>
      </c>
      <c r="C1380" s="17" t="s">
        <v>21</v>
      </c>
      <c r="D1380" s="22"/>
      <c r="E1380" s="25"/>
      <c r="F1380" s="20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20">
        <f t="shared" ref="U1380:V1380" si="1377">SUM(E1380+G1380+I1380+K1380+M1380+O1380+Q1380+S1380)</f>
        <v>0</v>
      </c>
      <c r="V1380" s="20">
        <f t="shared" si="1377"/>
        <v>0</v>
      </c>
      <c r="W1380" s="21" t="str">
        <f t="shared" si="3"/>
        <v>#DIV/0!</v>
      </c>
    </row>
    <row r="1381" ht="30.0" hidden="1" customHeight="1">
      <c r="A1381" s="15" t="s">
        <v>437</v>
      </c>
      <c r="B1381" s="16" t="s">
        <v>463</v>
      </c>
      <c r="C1381" s="17" t="s">
        <v>22</v>
      </c>
      <c r="D1381" s="23"/>
      <c r="E1381" s="25"/>
      <c r="F1381" s="20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20">
        <f t="shared" ref="U1381:V1381" si="1378">SUM(E1381+G1381+I1381+K1381+M1381+O1381+Q1381+S1381)</f>
        <v>0</v>
      </c>
      <c r="V1381" s="20">
        <f t="shared" si="1378"/>
        <v>0</v>
      </c>
      <c r="W1381" s="21" t="str">
        <f t="shared" si="3"/>
        <v>#DIV/0!</v>
      </c>
    </row>
    <row r="1382" ht="30.0" hidden="1" customHeight="1">
      <c r="A1382" s="15" t="s">
        <v>437</v>
      </c>
      <c r="B1382" s="16" t="s">
        <v>464</v>
      </c>
      <c r="C1382" s="17" t="s">
        <v>20</v>
      </c>
      <c r="D1382" s="18">
        <v>43159.0</v>
      </c>
      <c r="E1382" s="25"/>
      <c r="F1382" s="20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20">
        <f t="shared" ref="U1382:V1382" si="1379">SUM(E1382+G1382+I1382+K1382+M1382+O1382+Q1382+S1382)</f>
        <v>0</v>
      </c>
      <c r="V1382" s="20">
        <f t="shared" si="1379"/>
        <v>0</v>
      </c>
      <c r="W1382" s="21" t="str">
        <f t="shared" si="3"/>
        <v>#DIV/0!</v>
      </c>
    </row>
    <row r="1383" ht="30.0" hidden="1" customHeight="1">
      <c r="A1383" s="15" t="s">
        <v>437</v>
      </c>
      <c r="B1383" s="16" t="s">
        <v>464</v>
      </c>
      <c r="C1383" s="17" t="s">
        <v>21</v>
      </c>
      <c r="D1383" s="22"/>
      <c r="E1383" s="25"/>
      <c r="F1383" s="20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20">
        <f t="shared" ref="U1383:V1383" si="1380">SUM(E1383+G1383+I1383+K1383+M1383+O1383+Q1383+S1383)</f>
        <v>0</v>
      </c>
      <c r="V1383" s="20">
        <f t="shared" si="1380"/>
        <v>0</v>
      </c>
      <c r="W1383" s="21" t="str">
        <f t="shared" si="3"/>
        <v>#DIV/0!</v>
      </c>
    </row>
    <row r="1384" ht="30.0" hidden="1" customHeight="1">
      <c r="A1384" s="15" t="s">
        <v>437</v>
      </c>
      <c r="B1384" s="16" t="s">
        <v>464</v>
      </c>
      <c r="C1384" s="17" t="s">
        <v>22</v>
      </c>
      <c r="D1384" s="23"/>
      <c r="E1384" s="25"/>
      <c r="F1384" s="20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20">
        <f t="shared" ref="U1384:V1384" si="1381">SUM(E1384+G1384+I1384+K1384+M1384+O1384+Q1384+S1384)</f>
        <v>0</v>
      </c>
      <c r="V1384" s="20">
        <f t="shared" si="1381"/>
        <v>0</v>
      </c>
      <c r="W1384" s="21" t="str">
        <f t="shared" si="3"/>
        <v>#DIV/0!</v>
      </c>
    </row>
    <row r="1385" ht="30.0" hidden="1" customHeight="1">
      <c r="A1385" s="15" t="s">
        <v>437</v>
      </c>
      <c r="B1385" s="16" t="s">
        <v>465</v>
      </c>
      <c r="C1385" s="17" t="s">
        <v>20</v>
      </c>
      <c r="D1385" s="18">
        <v>43159.0</v>
      </c>
      <c r="E1385" s="25"/>
      <c r="F1385" s="20"/>
      <c r="G1385" s="20"/>
      <c r="H1385" s="20"/>
      <c r="I1385" s="20"/>
      <c r="J1385" s="20"/>
      <c r="K1385" s="20"/>
      <c r="L1385" s="20"/>
      <c r="M1385" s="20"/>
      <c r="N1385" s="3"/>
      <c r="O1385" s="3"/>
      <c r="P1385" s="3"/>
      <c r="Q1385" s="3"/>
      <c r="R1385" s="3"/>
      <c r="S1385" s="3"/>
      <c r="T1385" s="3"/>
      <c r="U1385" s="20">
        <f t="shared" ref="U1385:V1385" si="1382">SUM(E1385+G1385+I1385+K1385+M1385+O1385+Q1385+S1385)</f>
        <v>0</v>
      </c>
      <c r="V1385" s="20">
        <f t="shared" si="1382"/>
        <v>0</v>
      </c>
      <c r="W1385" s="21" t="str">
        <f t="shared" si="3"/>
        <v>#DIV/0!</v>
      </c>
    </row>
    <row r="1386" ht="30.0" hidden="1" customHeight="1">
      <c r="A1386" s="15" t="s">
        <v>437</v>
      </c>
      <c r="B1386" s="16" t="s">
        <v>465</v>
      </c>
      <c r="C1386" s="17" t="s">
        <v>21</v>
      </c>
      <c r="D1386" s="22"/>
      <c r="E1386" s="25"/>
      <c r="F1386" s="20"/>
      <c r="G1386" s="20"/>
      <c r="H1386" s="20"/>
      <c r="I1386" s="20"/>
      <c r="J1386" s="20"/>
      <c r="K1386" s="20"/>
      <c r="L1386" s="20"/>
      <c r="M1386" s="20"/>
      <c r="N1386" s="3"/>
      <c r="O1386" s="3"/>
      <c r="P1386" s="3"/>
      <c r="Q1386" s="3"/>
      <c r="R1386" s="3"/>
      <c r="S1386" s="3"/>
      <c r="T1386" s="3"/>
      <c r="U1386" s="20">
        <f t="shared" ref="U1386:V1386" si="1383">SUM(E1386+G1386+I1386+K1386+M1386+O1386+Q1386+S1386)</f>
        <v>0</v>
      </c>
      <c r="V1386" s="20">
        <f t="shared" si="1383"/>
        <v>0</v>
      </c>
      <c r="W1386" s="21" t="str">
        <f t="shared" si="3"/>
        <v>#DIV/0!</v>
      </c>
    </row>
    <row r="1387" ht="30.0" hidden="1" customHeight="1">
      <c r="A1387" s="15" t="s">
        <v>437</v>
      </c>
      <c r="B1387" s="16" t="s">
        <v>465</v>
      </c>
      <c r="C1387" s="17" t="s">
        <v>22</v>
      </c>
      <c r="D1387" s="23"/>
      <c r="E1387" s="25"/>
      <c r="F1387" s="20"/>
      <c r="G1387" s="20"/>
      <c r="H1387" s="20"/>
      <c r="I1387" s="20"/>
      <c r="J1387" s="20"/>
      <c r="K1387" s="20"/>
      <c r="L1387" s="20"/>
      <c r="M1387" s="20"/>
      <c r="N1387" s="3"/>
      <c r="O1387" s="3"/>
      <c r="P1387" s="3"/>
      <c r="Q1387" s="3"/>
      <c r="R1387" s="3"/>
      <c r="S1387" s="3"/>
      <c r="T1387" s="3"/>
      <c r="U1387" s="20">
        <f t="shared" ref="U1387:V1387" si="1384">SUM(E1387+G1387+I1387+K1387+M1387+O1387+Q1387+S1387)</f>
        <v>0</v>
      </c>
      <c r="V1387" s="20">
        <f t="shared" si="1384"/>
        <v>0</v>
      </c>
      <c r="W1387" s="21" t="str">
        <f t="shared" si="3"/>
        <v>#DIV/0!</v>
      </c>
    </row>
    <row r="1388" ht="30.0" hidden="1" customHeight="1">
      <c r="A1388" s="15" t="s">
        <v>437</v>
      </c>
      <c r="B1388" s="16" t="s">
        <v>466</v>
      </c>
      <c r="C1388" s="17" t="s">
        <v>20</v>
      </c>
      <c r="D1388" s="18">
        <v>43159.0</v>
      </c>
      <c r="E1388" s="25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>
        <f t="shared" ref="U1388:V1388" si="1385">SUM(E1388+G1388+I1388+K1388+M1388+O1388+Q1388+S1388)</f>
        <v>0</v>
      </c>
      <c r="V1388" s="20">
        <f t="shared" si="1385"/>
        <v>0</v>
      </c>
      <c r="W1388" s="21" t="str">
        <f t="shared" si="3"/>
        <v>#DIV/0!</v>
      </c>
    </row>
    <row r="1389" ht="30.0" hidden="1" customHeight="1">
      <c r="A1389" s="15" t="s">
        <v>437</v>
      </c>
      <c r="B1389" s="16" t="s">
        <v>466</v>
      </c>
      <c r="C1389" s="17" t="s">
        <v>21</v>
      </c>
      <c r="D1389" s="22"/>
      <c r="E1389" s="25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>
        <f t="shared" ref="U1389:V1389" si="1386">SUM(E1389+G1389+I1389+K1389+M1389+O1389+Q1389+S1389)</f>
        <v>0</v>
      </c>
      <c r="V1389" s="20">
        <f t="shared" si="1386"/>
        <v>0</v>
      </c>
      <c r="W1389" s="21" t="str">
        <f t="shared" si="3"/>
        <v>#DIV/0!</v>
      </c>
    </row>
    <row r="1390" ht="30.0" hidden="1" customHeight="1">
      <c r="A1390" s="15" t="s">
        <v>437</v>
      </c>
      <c r="B1390" s="16" t="s">
        <v>466</v>
      </c>
      <c r="C1390" s="17" t="s">
        <v>22</v>
      </c>
      <c r="D1390" s="23"/>
      <c r="E1390" s="25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>
        <f t="shared" ref="U1390:V1390" si="1387">SUM(E1390+G1390+I1390+K1390+M1390+O1390+Q1390+S1390)</f>
        <v>0</v>
      </c>
      <c r="V1390" s="20">
        <f t="shared" si="1387"/>
        <v>0</v>
      </c>
      <c r="W1390" s="21" t="str">
        <f t="shared" si="3"/>
        <v>#DIV/0!</v>
      </c>
    </row>
    <row r="1391" ht="30.0" hidden="1" customHeight="1">
      <c r="A1391" s="15" t="s">
        <v>437</v>
      </c>
      <c r="B1391" s="16" t="s">
        <v>467</v>
      </c>
      <c r="C1391" s="17" t="s">
        <v>20</v>
      </c>
      <c r="D1391" s="18">
        <v>43159.0</v>
      </c>
      <c r="E1391" s="25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3"/>
      <c r="R1391" s="3"/>
      <c r="S1391" s="3"/>
      <c r="T1391" s="3"/>
      <c r="U1391" s="20">
        <f t="shared" ref="U1391:V1391" si="1388">SUM(E1391+G1391+I1391+K1391+M1391+O1391+Q1391+S1391)</f>
        <v>0</v>
      </c>
      <c r="V1391" s="20">
        <f t="shared" si="1388"/>
        <v>0</v>
      </c>
      <c r="W1391" s="21" t="str">
        <f t="shared" si="3"/>
        <v>#DIV/0!</v>
      </c>
    </row>
    <row r="1392" ht="30.0" hidden="1" customHeight="1">
      <c r="A1392" s="15" t="s">
        <v>437</v>
      </c>
      <c r="B1392" s="16" t="s">
        <v>467</v>
      </c>
      <c r="C1392" s="17" t="s">
        <v>21</v>
      </c>
      <c r="D1392" s="22"/>
      <c r="E1392" s="25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3"/>
      <c r="R1392" s="3"/>
      <c r="S1392" s="3"/>
      <c r="T1392" s="3"/>
      <c r="U1392" s="20">
        <f t="shared" ref="U1392:V1392" si="1389">SUM(E1392+G1392+I1392+K1392+M1392+O1392+Q1392+S1392)</f>
        <v>0</v>
      </c>
      <c r="V1392" s="20">
        <f t="shared" si="1389"/>
        <v>0</v>
      </c>
      <c r="W1392" s="21" t="str">
        <f t="shared" si="3"/>
        <v>#DIV/0!</v>
      </c>
    </row>
    <row r="1393" ht="30.0" hidden="1" customHeight="1">
      <c r="A1393" s="15" t="s">
        <v>437</v>
      </c>
      <c r="B1393" s="16" t="s">
        <v>467</v>
      </c>
      <c r="C1393" s="17" t="s">
        <v>22</v>
      </c>
      <c r="D1393" s="23"/>
      <c r="E1393" s="25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3"/>
      <c r="R1393" s="3"/>
      <c r="S1393" s="3"/>
      <c r="T1393" s="3"/>
      <c r="U1393" s="20">
        <f t="shared" ref="U1393:V1393" si="1390">SUM(E1393+G1393+I1393+K1393+M1393+O1393+Q1393+S1393)</f>
        <v>0</v>
      </c>
      <c r="V1393" s="20">
        <f t="shared" si="1390"/>
        <v>0</v>
      </c>
      <c r="W1393" s="21" t="str">
        <f t="shared" si="3"/>
        <v>#DIV/0!</v>
      </c>
    </row>
    <row r="1394" ht="30.0" hidden="1" customHeight="1">
      <c r="A1394" s="15" t="s">
        <v>437</v>
      </c>
      <c r="B1394" s="16" t="s">
        <v>468</v>
      </c>
      <c r="C1394" s="17" t="s">
        <v>20</v>
      </c>
      <c r="D1394" s="18">
        <v>43159.0</v>
      </c>
      <c r="E1394" s="3"/>
      <c r="F1394" s="3"/>
      <c r="G1394" s="20"/>
      <c r="H1394" s="20"/>
      <c r="I1394" s="20"/>
      <c r="J1394" s="20"/>
      <c r="K1394" s="20"/>
      <c r="L1394" s="20"/>
      <c r="M1394" s="20"/>
      <c r="N1394" s="20"/>
      <c r="O1394" s="20"/>
      <c r="P1394" s="3"/>
      <c r="Q1394" s="3"/>
      <c r="R1394" s="3"/>
      <c r="S1394" s="3"/>
      <c r="T1394" s="3"/>
      <c r="U1394" s="20">
        <f t="shared" ref="U1394:V1394" si="1391">SUM(E1394+G1394+I1394+K1394+M1394+O1394+Q1394+S1394)</f>
        <v>0</v>
      </c>
      <c r="V1394" s="20">
        <f t="shared" si="1391"/>
        <v>0</v>
      </c>
      <c r="W1394" s="21" t="str">
        <f t="shared" si="3"/>
        <v>#DIV/0!</v>
      </c>
    </row>
    <row r="1395" ht="30.0" hidden="1" customHeight="1">
      <c r="A1395" s="15" t="s">
        <v>437</v>
      </c>
      <c r="B1395" s="16" t="s">
        <v>468</v>
      </c>
      <c r="C1395" s="17" t="s">
        <v>21</v>
      </c>
      <c r="D1395" s="22"/>
      <c r="E1395" s="3"/>
      <c r="F1395" s="3"/>
      <c r="G1395" s="20"/>
      <c r="H1395" s="20"/>
      <c r="I1395" s="20"/>
      <c r="J1395" s="20"/>
      <c r="K1395" s="20"/>
      <c r="L1395" s="20"/>
      <c r="M1395" s="20"/>
      <c r="N1395" s="20"/>
      <c r="O1395" s="20"/>
      <c r="P1395" s="3"/>
      <c r="Q1395" s="3"/>
      <c r="R1395" s="3"/>
      <c r="S1395" s="3"/>
      <c r="T1395" s="3"/>
      <c r="U1395" s="20">
        <f t="shared" ref="U1395:V1395" si="1392">SUM(E1395+G1395+I1395+K1395+M1395+O1395+Q1395+S1395)</f>
        <v>0</v>
      </c>
      <c r="V1395" s="20">
        <f t="shared" si="1392"/>
        <v>0</v>
      </c>
      <c r="W1395" s="21" t="str">
        <f t="shared" si="3"/>
        <v>#DIV/0!</v>
      </c>
    </row>
    <row r="1396" ht="30.0" hidden="1" customHeight="1">
      <c r="A1396" s="15" t="s">
        <v>437</v>
      </c>
      <c r="B1396" s="16" t="s">
        <v>468</v>
      </c>
      <c r="C1396" s="17" t="s">
        <v>22</v>
      </c>
      <c r="D1396" s="23"/>
      <c r="E1396" s="3"/>
      <c r="F1396" s="3"/>
      <c r="G1396" s="20"/>
      <c r="H1396" s="20"/>
      <c r="I1396" s="20"/>
      <c r="J1396" s="20"/>
      <c r="K1396" s="20"/>
      <c r="L1396" s="20"/>
      <c r="M1396" s="20"/>
      <c r="N1396" s="20"/>
      <c r="O1396" s="20"/>
      <c r="P1396" s="3"/>
      <c r="Q1396" s="3"/>
      <c r="R1396" s="3"/>
      <c r="S1396" s="3"/>
      <c r="T1396" s="3"/>
      <c r="U1396" s="20">
        <f t="shared" ref="U1396:V1396" si="1393">SUM(E1396+G1396+I1396+K1396+M1396+O1396+Q1396+S1396)</f>
        <v>0</v>
      </c>
      <c r="V1396" s="20">
        <f t="shared" si="1393"/>
        <v>0</v>
      </c>
      <c r="W1396" s="21" t="str">
        <f t="shared" si="3"/>
        <v>#DIV/0!</v>
      </c>
    </row>
    <row r="1397" ht="30.0" hidden="1" customHeight="1">
      <c r="A1397" s="15" t="s">
        <v>437</v>
      </c>
      <c r="B1397" s="16" t="s">
        <v>469</v>
      </c>
      <c r="C1397" s="17" t="s">
        <v>20</v>
      </c>
      <c r="D1397" s="18">
        <v>43159.0</v>
      </c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3"/>
      <c r="P1397" s="3"/>
      <c r="Q1397" s="3"/>
      <c r="R1397" s="3"/>
      <c r="S1397" s="3"/>
      <c r="T1397" s="3"/>
      <c r="U1397" s="20">
        <f t="shared" ref="U1397:V1397" si="1394">SUM(E1397+G1397+I1397+K1397+M1397+O1397+Q1397+S1397)</f>
        <v>0</v>
      </c>
      <c r="V1397" s="20">
        <f t="shared" si="1394"/>
        <v>0</v>
      </c>
      <c r="W1397" s="21" t="str">
        <f t="shared" si="3"/>
        <v>#DIV/0!</v>
      </c>
    </row>
    <row r="1398" ht="30.0" hidden="1" customHeight="1">
      <c r="A1398" s="15" t="s">
        <v>437</v>
      </c>
      <c r="B1398" s="16" t="s">
        <v>469</v>
      </c>
      <c r="C1398" s="17" t="s">
        <v>21</v>
      </c>
      <c r="D1398" s="22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3"/>
      <c r="P1398" s="3"/>
      <c r="Q1398" s="3"/>
      <c r="R1398" s="3"/>
      <c r="S1398" s="3"/>
      <c r="T1398" s="3"/>
      <c r="U1398" s="20">
        <f t="shared" ref="U1398:V1398" si="1395">SUM(E1398+G1398+I1398+K1398+M1398+O1398+Q1398+S1398)</f>
        <v>0</v>
      </c>
      <c r="V1398" s="20">
        <f t="shared" si="1395"/>
        <v>0</v>
      </c>
      <c r="W1398" s="21" t="str">
        <f t="shared" si="3"/>
        <v>#DIV/0!</v>
      </c>
    </row>
    <row r="1399" ht="30.0" hidden="1" customHeight="1">
      <c r="A1399" s="15" t="s">
        <v>437</v>
      </c>
      <c r="B1399" s="16" t="s">
        <v>469</v>
      </c>
      <c r="C1399" s="17" t="s">
        <v>22</v>
      </c>
      <c r="D1399" s="23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3"/>
      <c r="P1399" s="3"/>
      <c r="Q1399" s="3"/>
      <c r="R1399" s="3"/>
      <c r="S1399" s="3"/>
      <c r="T1399" s="3"/>
      <c r="U1399" s="20">
        <f t="shared" ref="U1399:V1399" si="1396">SUM(E1399+G1399+I1399+K1399+M1399+O1399+Q1399+S1399)</f>
        <v>0</v>
      </c>
      <c r="V1399" s="20">
        <f t="shared" si="1396"/>
        <v>0</v>
      </c>
      <c r="W1399" s="21" t="str">
        <f t="shared" si="3"/>
        <v>#DIV/0!</v>
      </c>
    </row>
    <row r="1400" ht="30.0" hidden="1" customHeight="1">
      <c r="A1400" s="15" t="s">
        <v>437</v>
      </c>
      <c r="B1400" s="16" t="s">
        <v>470</v>
      </c>
      <c r="C1400" s="17" t="s">
        <v>20</v>
      </c>
      <c r="D1400" s="18">
        <v>43159.0</v>
      </c>
      <c r="E1400" s="3"/>
      <c r="F1400" s="3"/>
      <c r="G1400" s="20"/>
      <c r="H1400" s="20"/>
      <c r="I1400" s="20"/>
      <c r="J1400" s="20"/>
      <c r="K1400" s="20"/>
      <c r="L1400" s="20"/>
      <c r="M1400" s="20"/>
      <c r="N1400" s="20"/>
      <c r="O1400" s="3"/>
      <c r="P1400" s="3"/>
      <c r="Q1400" s="3"/>
      <c r="R1400" s="3"/>
      <c r="S1400" s="3"/>
      <c r="T1400" s="3"/>
      <c r="U1400" s="20">
        <f t="shared" ref="U1400:V1400" si="1397">SUM(E1400+G1400+I1400+K1400+M1400+O1400+Q1400+S1400)</f>
        <v>0</v>
      </c>
      <c r="V1400" s="20">
        <f t="shared" si="1397"/>
        <v>0</v>
      </c>
      <c r="W1400" s="21" t="str">
        <f t="shared" si="3"/>
        <v>#DIV/0!</v>
      </c>
    </row>
    <row r="1401" ht="30.0" hidden="1" customHeight="1">
      <c r="A1401" s="15" t="s">
        <v>437</v>
      </c>
      <c r="B1401" s="16" t="s">
        <v>470</v>
      </c>
      <c r="C1401" s="17" t="s">
        <v>21</v>
      </c>
      <c r="D1401" s="22"/>
      <c r="E1401" s="3"/>
      <c r="F1401" s="3"/>
      <c r="G1401" s="20"/>
      <c r="H1401" s="20"/>
      <c r="I1401" s="20"/>
      <c r="J1401" s="20"/>
      <c r="K1401" s="20"/>
      <c r="L1401" s="20"/>
      <c r="M1401" s="20"/>
      <c r="N1401" s="20"/>
      <c r="O1401" s="3"/>
      <c r="P1401" s="3"/>
      <c r="Q1401" s="3"/>
      <c r="R1401" s="3"/>
      <c r="S1401" s="3"/>
      <c r="T1401" s="3"/>
      <c r="U1401" s="20">
        <f t="shared" ref="U1401:V1401" si="1398">SUM(E1401+G1401+I1401+K1401+M1401+O1401+Q1401+S1401)</f>
        <v>0</v>
      </c>
      <c r="V1401" s="20">
        <f t="shared" si="1398"/>
        <v>0</v>
      </c>
      <c r="W1401" s="21" t="str">
        <f t="shared" si="3"/>
        <v>#DIV/0!</v>
      </c>
    </row>
    <row r="1402" ht="30.0" hidden="1" customHeight="1">
      <c r="A1402" s="15" t="s">
        <v>437</v>
      </c>
      <c r="B1402" s="16" t="s">
        <v>470</v>
      </c>
      <c r="C1402" s="17" t="s">
        <v>22</v>
      </c>
      <c r="D1402" s="23"/>
      <c r="E1402" s="3"/>
      <c r="F1402" s="3"/>
      <c r="G1402" s="20"/>
      <c r="H1402" s="20"/>
      <c r="I1402" s="20"/>
      <c r="J1402" s="20"/>
      <c r="K1402" s="20"/>
      <c r="L1402" s="20"/>
      <c r="M1402" s="20"/>
      <c r="N1402" s="20"/>
      <c r="O1402" s="3"/>
      <c r="P1402" s="3"/>
      <c r="Q1402" s="3"/>
      <c r="R1402" s="3"/>
      <c r="S1402" s="3"/>
      <c r="T1402" s="3"/>
      <c r="U1402" s="20">
        <f t="shared" ref="U1402:V1402" si="1399">SUM(E1402+G1402+I1402+K1402+M1402+O1402+Q1402+S1402)</f>
        <v>0</v>
      </c>
      <c r="V1402" s="20">
        <f t="shared" si="1399"/>
        <v>0</v>
      </c>
      <c r="W1402" s="21" t="str">
        <f t="shared" si="3"/>
        <v>#DIV/0!</v>
      </c>
    </row>
    <row r="1403" ht="30.0" hidden="1" customHeight="1">
      <c r="A1403" s="15" t="s">
        <v>437</v>
      </c>
      <c r="B1403" s="16" t="s">
        <v>471</v>
      </c>
      <c r="C1403" s="17" t="s">
        <v>20</v>
      </c>
      <c r="D1403" s="18">
        <v>43159.0</v>
      </c>
      <c r="E1403" s="25"/>
      <c r="F1403" s="25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20">
        <f t="shared" ref="U1403:V1403" si="1400">SUM(E1403+G1403+I1403+K1403+M1403+O1403+Q1403+S1403)</f>
        <v>0</v>
      </c>
      <c r="V1403" s="20">
        <f t="shared" si="1400"/>
        <v>0</v>
      </c>
      <c r="W1403" s="21" t="str">
        <f t="shared" si="3"/>
        <v>#DIV/0!</v>
      </c>
    </row>
    <row r="1404" ht="30.0" hidden="1" customHeight="1">
      <c r="A1404" s="15" t="s">
        <v>437</v>
      </c>
      <c r="B1404" s="16" t="s">
        <v>471</v>
      </c>
      <c r="C1404" s="17" t="s">
        <v>21</v>
      </c>
      <c r="D1404" s="22"/>
      <c r="E1404" s="25"/>
      <c r="F1404" s="25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20">
        <f t="shared" ref="U1404:V1404" si="1401">SUM(E1404+G1404+I1404+K1404+M1404+O1404+Q1404+S1404)</f>
        <v>0</v>
      </c>
      <c r="V1404" s="20">
        <f t="shared" si="1401"/>
        <v>0</v>
      </c>
      <c r="W1404" s="21" t="str">
        <f t="shared" si="3"/>
        <v>#DIV/0!</v>
      </c>
    </row>
    <row r="1405" ht="30.0" hidden="1" customHeight="1">
      <c r="A1405" s="15" t="s">
        <v>437</v>
      </c>
      <c r="B1405" s="16" t="s">
        <v>471</v>
      </c>
      <c r="C1405" s="17" t="s">
        <v>22</v>
      </c>
      <c r="D1405" s="23"/>
      <c r="E1405" s="25"/>
      <c r="F1405" s="25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20">
        <f t="shared" ref="U1405:V1405" si="1402">SUM(E1405+G1405+I1405+K1405+M1405+O1405+Q1405+S1405)</f>
        <v>0</v>
      </c>
      <c r="V1405" s="20">
        <f t="shared" si="1402"/>
        <v>0</v>
      </c>
      <c r="W1405" s="21" t="str">
        <f t="shared" si="3"/>
        <v>#DIV/0!</v>
      </c>
    </row>
    <row r="1406" ht="30.0" hidden="1" customHeight="1">
      <c r="A1406" s="15" t="s">
        <v>437</v>
      </c>
      <c r="B1406" s="16" t="s">
        <v>472</v>
      </c>
      <c r="C1406" s="17" t="s">
        <v>20</v>
      </c>
      <c r="D1406" s="18">
        <v>43159.0</v>
      </c>
      <c r="E1406" s="25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>
        <f t="shared" ref="U1406:V1406" si="1403">SUM(E1406+G1406+I1406+K1406+M1406+O1406+Q1406+S1406)</f>
        <v>0</v>
      </c>
      <c r="V1406" s="20">
        <f t="shared" si="1403"/>
        <v>0</v>
      </c>
      <c r="W1406" s="21" t="str">
        <f t="shared" si="3"/>
        <v>#DIV/0!</v>
      </c>
    </row>
    <row r="1407" ht="30.0" hidden="1" customHeight="1">
      <c r="A1407" s="15" t="s">
        <v>437</v>
      </c>
      <c r="B1407" s="16" t="s">
        <v>472</v>
      </c>
      <c r="C1407" s="17" t="s">
        <v>21</v>
      </c>
      <c r="D1407" s="22"/>
      <c r="E1407" s="25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>
        <f t="shared" ref="U1407:V1407" si="1404">SUM(E1407+G1407+I1407+K1407+M1407+O1407+Q1407+S1407)</f>
        <v>0</v>
      </c>
      <c r="V1407" s="20">
        <f t="shared" si="1404"/>
        <v>0</v>
      </c>
      <c r="W1407" s="21" t="str">
        <f t="shared" si="3"/>
        <v>#DIV/0!</v>
      </c>
    </row>
    <row r="1408" ht="30.0" hidden="1" customHeight="1">
      <c r="A1408" s="15" t="s">
        <v>437</v>
      </c>
      <c r="B1408" s="16" t="s">
        <v>472</v>
      </c>
      <c r="C1408" s="17" t="s">
        <v>22</v>
      </c>
      <c r="D1408" s="23"/>
      <c r="E1408" s="25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>
        <f t="shared" ref="U1408:V1408" si="1405">SUM(E1408+G1408+I1408+K1408+M1408+O1408+Q1408+S1408)</f>
        <v>0</v>
      </c>
      <c r="V1408" s="20">
        <f t="shared" si="1405"/>
        <v>0</v>
      </c>
      <c r="W1408" s="21" t="str">
        <f t="shared" si="3"/>
        <v>#DIV/0!</v>
      </c>
    </row>
    <row r="1409" ht="30.0" hidden="1" customHeight="1">
      <c r="A1409" s="15" t="s">
        <v>437</v>
      </c>
      <c r="B1409" s="16" t="s">
        <v>473</v>
      </c>
      <c r="C1409" s="17" t="s">
        <v>20</v>
      </c>
      <c r="D1409" s="18">
        <v>43159.0</v>
      </c>
      <c r="E1409" s="25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>
        <f t="shared" ref="U1409:V1409" si="1406">SUM(E1409+G1409+I1409+K1409+M1409+O1409+Q1409+S1409)</f>
        <v>0</v>
      </c>
      <c r="V1409" s="20">
        <f t="shared" si="1406"/>
        <v>0</v>
      </c>
      <c r="W1409" s="21" t="str">
        <f t="shared" si="3"/>
        <v>#DIV/0!</v>
      </c>
    </row>
    <row r="1410" ht="30.0" hidden="1" customHeight="1">
      <c r="A1410" s="15" t="s">
        <v>437</v>
      </c>
      <c r="B1410" s="16" t="s">
        <v>473</v>
      </c>
      <c r="C1410" s="17" t="s">
        <v>21</v>
      </c>
      <c r="D1410" s="22"/>
      <c r="E1410" s="25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>
        <f t="shared" ref="U1410:V1410" si="1407">SUM(E1410+G1410+I1410+K1410+M1410+O1410+Q1410+S1410)</f>
        <v>0</v>
      </c>
      <c r="V1410" s="20">
        <f t="shared" si="1407"/>
        <v>0</v>
      </c>
      <c r="W1410" s="21" t="str">
        <f t="shared" si="3"/>
        <v>#DIV/0!</v>
      </c>
    </row>
    <row r="1411" ht="30.0" hidden="1" customHeight="1">
      <c r="A1411" s="15" t="s">
        <v>437</v>
      </c>
      <c r="B1411" s="16" t="s">
        <v>473</v>
      </c>
      <c r="C1411" s="17" t="s">
        <v>22</v>
      </c>
      <c r="D1411" s="23"/>
      <c r="E1411" s="25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>
        <f t="shared" ref="U1411:V1411" si="1408">SUM(E1411+G1411+I1411+K1411+M1411+O1411+Q1411+S1411)</f>
        <v>0</v>
      </c>
      <c r="V1411" s="20">
        <f t="shared" si="1408"/>
        <v>0</v>
      </c>
      <c r="W1411" s="21" t="str">
        <f t="shared" si="3"/>
        <v>#DIV/0!</v>
      </c>
    </row>
    <row r="1412" ht="30.0" hidden="1" customHeight="1">
      <c r="A1412" s="15" t="s">
        <v>437</v>
      </c>
      <c r="B1412" s="16" t="s">
        <v>474</v>
      </c>
      <c r="C1412" s="17" t="s">
        <v>20</v>
      </c>
      <c r="D1412" s="18">
        <v>43159.0</v>
      </c>
      <c r="E1412" s="61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>
        <f t="shared" ref="U1412:V1412" si="1409">SUM(E1412+G1412+I1412+K1412+M1412+O1412+Q1412+S1412)</f>
        <v>0</v>
      </c>
      <c r="V1412" s="20">
        <f t="shared" si="1409"/>
        <v>0</v>
      </c>
      <c r="W1412" s="21" t="str">
        <f t="shared" si="3"/>
        <v>#DIV/0!</v>
      </c>
    </row>
    <row r="1413" ht="30.0" hidden="1" customHeight="1">
      <c r="A1413" s="15" t="s">
        <v>437</v>
      </c>
      <c r="B1413" s="16" t="s">
        <v>474</v>
      </c>
      <c r="C1413" s="17" t="s">
        <v>21</v>
      </c>
      <c r="D1413" s="22"/>
      <c r="E1413" s="25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>
        <f t="shared" ref="U1413:V1413" si="1410">SUM(E1413+G1413+I1413+K1413+M1413+O1413+Q1413+S1413)</f>
        <v>0</v>
      </c>
      <c r="V1413" s="20">
        <f t="shared" si="1410"/>
        <v>0</v>
      </c>
      <c r="W1413" s="21" t="str">
        <f t="shared" si="3"/>
        <v>#DIV/0!</v>
      </c>
    </row>
    <row r="1414" ht="30.0" hidden="1" customHeight="1">
      <c r="A1414" s="15" t="s">
        <v>437</v>
      </c>
      <c r="B1414" s="16" t="s">
        <v>474</v>
      </c>
      <c r="C1414" s="17" t="s">
        <v>22</v>
      </c>
      <c r="D1414" s="23"/>
      <c r="E1414" s="25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>
        <f t="shared" ref="U1414:V1414" si="1411">SUM(E1414+G1414+I1414+K1414+M1414+O1414+Q1414+S1414)</f>
        <v>0</v>
      </c>
      <c r="V1414" s="20">
        <f t="shared" si="1411"/>
        <v>0</v>
      </c>
      <c r="W1414" s="21" t="str">
        <f t="shared" si="3"/>
        <v>#DIV/0!</v>
      </c>
    </row>
    <row r="1415" ht="30.0" hidden="1" customHeight="1">
      <c r="A1415" s="15" t="s">
        <v>437</v>
      </c>
      <c r="B1415" s="16" t="s">
        <v>475</v>
      </c>
      <c r="C1415" s="17" t="s">
        <v>20</v>
      </c>
      <c r="D1415" s="18">
        <v>43159.0</v>
      </c>
      <c r="E1415" s="25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>
        <f t="shared" ref="U1415:V1415" si="1412">SUM(E1415+G1415+I1415+K1415+M1415+O1415+Q1415+S1415)</f>
        <v>0</v>
      </c>
      <c r="V1415" s="20">
        <f t="shared" si="1412"/>
        <v>0</v>
      </c>
      <c r="W1415" s="21" t="str">
        <f t="shared" si="3"/>
        <v>#DIV/0!</v>
      </c>
    </row>
    <row r="1416" ht="30.0" hidden="1" customHeight="1">
      <c r="A1416" s="15" t="s">
        <v>437</v>
      </c>
      <c r="B1416" s="16" t="s">
        <v>475</v>
      </c>
      <c r="C1416" s="17" t="s">
        <v>21</v>
      </c>
      <c r="D1416" s="22"/>
      <c r="E1416" s="25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>
        <f t="shared" ref="U1416:V1416" si="1413">SUM(E1416+G1416+I1416+K1416+M1416+O1416+Q1416+S1416)</f>
        <v>0</v>
      </c>
      <c r="V1416" s="20">
        <f t="shared" si="1413"/>
        <v>0</v>
      </c>
      <c r="W1416" s="21" t="str">
        <f t="shared" si="3"/>
        <v>#DIV/0!</v>
      </c>
    </row>
    <row r="1417" ht="30.0" hidden="1" customHeight="1">
      <c r="A1417" s="15" t="s">
        <v>437</v>
      </c>
      <c r="B1417" s="16" t="s">
        <v>475</v>
      </c>
      <c r="C1417" s="17" t="s">
        <v>22</v>
      </c>
      <c r="D1417" s="23"/>
      <c r="E1417" s="25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>
        <f t="shared" ref="U1417:V1417" si="1414">SUM(E1417+G1417+I1417+K1417+M1417+O1417+Q1417+S1417)</f>
        <v>0</v>
      </c>
      <c r="V1417" s="20">
        <f t="shared" si="1414"/>
        <v>0</v>
      </c>
      <c r="W1417" s="21" t="str">
        <f t="shared" si="3"/>
        <v>#DIV/0!</v>
      </c>
    </row>
    <row r="1418" ht="30.0" hidden="1" customHeight="1">
      <c r="A1418" s="15" t="s">
        <v>437</v>
      </c>
      <c r="B1418" s="16" t="s">
        <v>476</v>
      </c>
      <c r="C1418" s="17" t="s">
        <v>20</v>
      </c>
      <c r="D1418" s="18">
        <v>43159.0</v>
      </c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20">
        <f t="shared" ref="U1418:V1418" si="1415">SUM(E1418+G1418+I1418+K1418+M1418+O1418+Q1418+S1418)</f>
        <v>0</v>
      </c>
      <c r="V1418" s="20">
        <f t="shared" si="1415"/>
        <v>0</v>
      </c>
      <c r="W1418" s="21" t="str">
        <f t="shared" si="3"/>
        <v>#DIV/0!</v>
      </c>
    </row>
    <row r="1419" ht="30.0" hidden="1" customHeight="1">
      <c r="A1419" s="15" t="s">
        <v>437</v>
      </c>
      <c r="B1419" s="16" t="s">
        <v>476</v>
      </c>
      <c r="C1419" s="17" t="s">
        <v>21</v>
      </c>
      <c r="D1419" s="22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20">
        <f t="shared" ref="U1419:V1419" si="1416">SUM(E1419+G1419+I1419+K1419+M1419+O1419+Q1419+S1419)</f>
        <v>0</v>
      </c>
      <c r="V1419" s="20">
        <f t="shared" si="1416"/>
        <v>0</v>
      </c>
      <c r="W1419" s="21" t="str">
        <f t="shared" si="3"/>
        <v>#DIV/0!</v>
      </c>
    </row>
    <row r="1420" ht="30.0" hidden="1" customHeight="1">
      <c r="A1420" s="15" t="s">
        <v>437</v>
      </c>
      <c r="B1420" s="16" t="s">
        <v>476</v>
      </c>
      <c r="C1420" s="17" t="s">
        <v>22</v>
      </c>
      <c r="D1420" s="2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20">
        <f t="shared" ref="U1420:V1420" si="1417">SUM(E1420+G1420+I1420+K1420+M1420+O1420+Q1420+S1420)</f>
        <v>0</v>
      </c>
      <c r="V1420" s="20">
        <f t="shared" si="1417"/>
        <v>0</v>
      </c>
      <c r="W1420" s="21" t="str">
        <f t="shared" si="3"/>
        <v>#DIV/0!</v>
      </c>
    </row>
    <row r="1421" ht="30.0" hidden="1" customHeight="1">
      <c r="A1421" s="15" t="s">
        <v>437</v>
      </c>
      <c r="B1421" s="16" t="s">
        <v>477</v>
      </c>
      <c r="C1421" s="17" t="s">
        <v>20</v>
      </c>
      <c r="D1421" s="18">
        <v>43159.0</v>
      </c>
      <c r="E1421" s="25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>
        <f t="shared" ref="U1421:V1421" si="1418">SUM(E1421+G1421+I1421+K1421+M1421+O1421+Q1421+S1421)</f>
        <v>0</v>
      </c>
      <c r="V1421" s="20">
        <f t="shared" si="1418"/>
        <v>0</v>
      </c>
      <c r="W1421" s="21" t="str">
        <f t="shared" si="3"/>
        <v>#DIV/0!</v>
      </c>
    </row>
    <row r="1422" ht="30.0" hidden="1" customHeight="1">
      <c r="A1422" s="15" t="s">
        <v>437</v>
      </c>
      <c r="B1422" s="16" t="s">
        <v>477</v>
      </c>
      <c r="C1422" s="17" t="s">
        <v>21</v>
      </c>
      <c r="D1422" s="22"/>
      <c r="E1422" s="25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>
        <f t="shared" ref="U1422:V1422" si="1419">SUM(E1422+G1422+I1422+K1422+M1422+O1422+Q1422+S1422)</f>
        <v>0</v>
      </c>
      <c r="V1422" s="20">
        <f t="shared" si="1419"/>
        <v>0</v>
      </c>
      <c r="W1422" s="21" t="str">
        <f t="shared" si="3"/>
        <v>#DIV/0!</v>
      </c>
    </row>
    <row r="1423" ht="30.0" hidden="1" customHeight="1">
      <c r="A1423" s="15" t="s">
        <v>437</v>
      </c>
      <c r="B1423" s="16" t="s">
        <v>477</v>
      </c>
      <c r="C1423" s="17" t="s">
        <v>22</v>
      </c>
      <c r="D1423" s="23"/>
      <c r="E1423" s="25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>
        <f t="shared" ref="U1423:V1423" si="1420">SUM(E1423+G1423+I1423+K1423+M1423+O1423+Q1423+S1423)</f>
        <v>0</v>
      </c>
      <c r="V1423" s="20">
        <f t="shared" si="1420"/>
        <v>0</v>
      </c>
      <c r="W1423" s="21" t="str">
        <f t="shared" si="3"/>
        <v>#DIV/0!</v>
      </c>
    </row>
    <row r="1424" ht="30.0" hidden="1" customHeight="1">
      <c r="A1424" s="15" t="s">
        <v>437</v>
      </c>
      <c r="B1424" s="16" t="s">
        <v>478</v>
      </c>
      <c r="C1424" s="17" t="s">
        <v>20</v>
      </c>
      <c r="D1424" s="18">
        <v>43159.0</v>
      </c>
      <c r="E1424" s="25"/>
      <c r="F1424" s="20"/>
      <c r="G1424" s="20"/>
      <c r="H1424" s="20"/>
      <c r="I1424" s="20"/>
      <c r="J1424" s="20"/>
      <c r="K1424" s="20"/>
      <c r="L1424" s="20"/>
      <c r="M1424" s="20"/>
      <c r="N1424" s="20"/>
      <c r="O1424" s="3"/>
      <c r="P1424" s="3"/>
      <c r="Q1424" s="3"/>
      <c r="R1424" s="3"/>
      <c r="S1424" s="3"/>
      <c r="T1424" s="3"/>
      <c r="U1424" s="20">
        <f t="shared" ref="U1424:V1424" si="1421">SUM(E1424+G1424+I1424+K1424+M1424+O1424+Q1424+S1424)</f>
        <v>0</v>
      </c>
      <c r="V1424" s="20">
        <f t="shared" si="1421"/>
        <v>0</v>
      </c>
      <c r="W1424" s="21" t="str">
        <f t="shared" si="3"/>
        <v>#DIV/0!</v>
      </c>
    </row>
    <row r="1425" ht="30.0" hidden="1" customHeight="1">
      <c r="A1425" s="15" t="s">
        <v>437</v>
      </c>
      <c r="B1425" s="16" t="s">
        <v>478</v>
      </c>
      <c r="C1425" s="17" t="s">
        <v>21</v>
      </c>
      <c r="D1425" s="22"/>
      <c r="E1425" s="25"/>
      <c r="F1425" s="20"/>
      <c r="G1425" s="20"/>
      <c r="H1425" s="20"/>
      <c r="I1425" s="20"/>
      <c r="J1425" s="20"/>
      <c r="K1425" s="20"/>
      <c r="L1425" s="20"/>
      <c r="M1425" s="20"/>
      <c r="N1425" s="20"/>
      <c r="O1425" s="3"/>
      <c r="P1425" s="3"/>
      <c r="Q1425" s="3"/>
      <c r="R1425" s="3"/>
      <c r="S1425" s="3"/>
      <c r="T1425" s="3"/>
      <c r="U1425" s="20">
        <f t="shared" ref="U1425:V1425" si="1422">SUM(E1425+G1425+I1425+K1425+M1425+O1425+Q1425+S1425)</f>
        <v>0</v>
      </c>
      <c r="V1425" s="20">
        <f t="shared" si="1422"/>
        <v>0</v>
      </c>
      <c r="W1425" s="21" t="str">
        <f t="shared" si="3"/>
        <v>#DIV/0!</v>
      </c>
    </row>
    <row r="1426" ht="30.0" hidden="1" customHeight="1">
      <c r="A1426" s="15" t="s">
        <v>437</v>
      </c>
      <c r="B1426" s="16" t="s">
        <v>478</v>
      </c>
      <c r="C1426" s="17" t="s">
        <v>22</v>
      </c>
      <c r="D1426" s="23"/>
      <c r="E1426" s="25"/>
      <c r="F1426" s="20"/>
      <c r="G1426" s="20"/>
      <c r="H1426" s="20"/>
      <c r="I1426" s="20"/>
      <c r="J1426" s="20"/>
      <c r="K1426" s="20"/>
      <c r="L1426" s="20"/>
      <c r="M1426" s="20"/>
      <c r="N1426" s="20"/>
      <c r="O1426" s="3"/>
      <c r="P1426" s="3"/>
      <c r="Q1426" s="3"/>
      <c r="R1426" s="3"/>
      <c r="S1426" s="3"/>
      <c r="T1426" s="3"/>
      <c r="U1426" s="20">
        <f t="shared" ref="U1426:V1426" si="1423">SUM(E1426+G1426+I1426+K1426+M1426+O1426+Q1426+S1426)</f>
        <v>0</v>
      </c>
      <c r="V1426" s="20">
        <f t="shared" si="1423"/>
        <v>0</v>
      </c>
      <c r="W1426" s="21" t="str">
        <f t="shared" si="3"/>
        <v>#DIV/0!</v>
      </c>
    </row>
    <row r="1427" ht="30.0" hidden="1" customHeight="1">
      <c r="A1427" s="15" t="s">
        <v>437</v>
      </c>
      <c r="B1427" s="16" t="s">
        <v>479</v>
      </c>
      <c r="C1427" s="17" t="s">
        <v>20</v>
      </c>
      <c r="D1427" s="18">
        <v>43159.0</v>
      </c>
      <c r="E1427" s="58"/>
      <c r="F1427" s="58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20">
        <f t="shared" ref="U1427:V1427" si="1424">SUM(E1427+G1427+I1427+K1427+M1427+O1427+Q1427+S1427)</f>
        <v>0</v>
      </c>
      <c r="V1427" s="20">
        <f t="shared" si="1424"/>
        <v>0</v>
      </c>
      <c r="W1427" s="21" t="str">
        <f t="shared" si="3"/>
        <v>#DIV/0!</v>
      </c>
    </row>
    <row r="1428" ht="30.0" hidden="1" customHeight="1">
      <c r="A1428" s="15" t="s">
        <v>437</v>
      </c>
      <c r="B1428" s="16" t="s">
        <v>479</v>
      </c>
      <c r="C1428" s="17" t="s">
        <v>21</v>
      </c>
      <c r="D1428" s="22"/>
      <c r="E1428" s="58"/>
      <c r="F1428" s="58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20">
        <f t="shared" ref="U1428:V1428" si="1425">SUM(E1428+G1428+I1428+K1428+M1428+O1428+Q1428+S1428)</f>
        <v>0</v>
      </c>
      <c r="V1428" s="20">
        <f t="shared" si="1425"/>
        <v>0</v>
      </c>
      <c r="W1428" s="21" t="str">
        <f t="shared" si="3"/>
        <v>#DIV/0!</v>
      </c>
    </row>
    <row r="1429" ht="30.0" hidden="1" customHeight="1">
      <c r="A1429" s="15" t="s">
        <v>437</v>
      </c>
      <c r="B1429" s="16" t="s">
        <v>479</v>
      </c>
      <c r="C1429" s="17" t="s">
        <v>22</v>
      </c>
      <c r="D1429" s="23"/>
      <c r="E1429" s="58"/>
      <c r="F1429" s="58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20">
        <f t="shared" ref="U1429:V1429" si="1426">SUM(E1429+G1429+I1429+K1429+M1429+O1429+Q1429+S1429)</f>
        <v>0</v>
      </c>
      <c r="V1429" s="20">
        <f t="shared" si="1426"/>
        <v>0</v>
      </c>
      <c r="W1429" s="21" t="str">
        <f t="shared" si="3"/>
        <v>#DIV/0!</v>
      </c>
    </row>
    <row r="1430" ht="30.0" hidden="1" customHeight="1">
      <c r="A1430" s="61"/>
      <c r="B1430" s="61"/>
      <c r="C1430" s="61"/>
      <c r="D1430" s="61"/>
      <c r="E1430" s="72">
        <f t="shared" ref="E1430:T1430" si="1427">SUBTOTAL(9,E5:E1429)</f>
        <v>0</v>
      </c>
      <c r="F1430" s="61">
        <f t="shared" si="1427"/>
        <v>0</v>
      </c>
      <c r="G1430" s="72">
        <f t="shared" si="1427"/>
        <v>0</v>
      </c>
      <c r="H1430" s="61">
        <f t="shared" si="1427"/>
        <v>0</v>
      </c>
      <c r="I1430" s="72">
        <f t="shared" si="1427"/>
        <v>0</v>
      </c>
      <c r="J1430" s="61">
        <f t="shared" si="1427"/>
        <v>0</v>
      </c>
      <c r="K1430" s="72">
        <f t="shared" si="1427"/>
        <v>0</v>
      </c>
      <c r="L1430" s="61">
        <f t="shared" si="1427"/>
        <v>0</v>
      </c>
      <c r="M1430" s="72">
        <f t="shared" si="1427"/>
        <v>0</v>
      </c>
      <c r="N1430" s="61">
        <f t="shared" si="1427"/>
        <v>0</v>
      </c>
      <c r="O1430" s="72">
        <f t="shared" si="1427"/>
        <v>0</v>
      </c>
      <c r="P1430" s="61">
        <f t="shared" si="1427"/>
        <v>0</v>
      </c>
      <c r="Q1430" s="72">
        <f t="shared" si="1427"/>
        <v>0</v>
      </c>
      <c r="R1430" s="61">
        <f t="shared" si="1427"/>
        <v>0</v>
      </c>
      <c r="S1430" s="72">
        <f t="shared" si="1427"/>
        <v>0</v>
      </c>
      <c r="T1430" s="61">
        <f t="shared" si="1427"/>
        <v>0</v>
      </c>
      <c r="U1430" s="43">
        <f t="shared" ref="U1430:V1430" si="1428">SUM(E1430+G1430+I1430+K1430+M1430+O1430+Q1430+S1430)</f>
        <v>0</v>
      </c>
      <c r="V1430" s="43">
        <f t="shared" si="1428"/>
        <v>0</v>
      </c>
      <c r="W1430" s="44" t="str">
        <f t="shared" si="3"/>
        <v>#DIV/0!</v>
      </c>
    </row>
    <row r="1431" ht="30.0" customHeight="1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  <c r="V1431" s="61"/>
      <c r="W1431" s="73"/>
    </row>
  </sheetData>
  <autoFilter ref="$A$4:$T$1430">
    <filterColumn colId="0">
      <filters>
        <filter val="HOCALAR"/>
        <filter val="SANDIKLI "/>
        <filter val="EMİRDAĞ "/>
      </filters>
    </filterColumn>
  </autoFilter>
  <mergeCells count="12">
    <mergeCell ref="Q3:R3"/>
    <mergeCell ref="S3:T3"/>
    <mergeCell ref="G3:H3"/>
    <mergeCell ref="E3:F3"/>
    <mergeCell ref="I3:J3"/>
    <mergeCell ref="K3:L3"/>
    <mergeCell ref="M3:N3"/>
    <mergeCell ref="A1:W1"/>
    <mergeCell ref="U2:U4"/>
    <mergeCell ref="W2:W4"/>
    <mergeCell ref="E2:T2"/>
    <mergeCell ref="O3:P3"/>
  </mergeCells>
  <drawing r:id="rId1"/>
</worksheet>
</file>